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2" activeTab="2"/>
  </bookViews>
  <sheets>
    <sheet name="B" sheetId="1" state="hidden" r:id="rId1"/>
    <sheet name="C" sheetId="2" state="hidden" r:id="rId2"/>
    <sheet name="合格人员" sheetId="3" r:id="rId3"/>
    <sheet name="不合格人员" sheetId="4" r:id="rId4"/>
  </sheets>
  <definedNames/>
  <calcPr fullCalcOnLoad="1"/>
</workbook>
</file>

<file path=xl/sharedStrings.xml><?xml version="1.0" encoding="utf-8"?>
<sst xmlns="http://schemas.openxmlformats.org/spreadsheetml/2006/main" count="2979" uniqueCount="1290">
  <si>
    <t>2021年第13期（主城10期）安管人员继续教育合格学员成绩表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</si>
  <si>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</si>
  <si>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</si>
  <si>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</si>
  <si>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</si>
  <si>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</si>
  <si>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</si>
  <si>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</si>
  <si>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</si>
  <si>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</si>
  <si>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重庆渝奥工程项目管理有限公司</t>
  </si>
  <si>
    <t>陈昌容</t>
  </si>
  <si>
    <t>女</t>
  </si>
  <si>
    <t>1000295</t>
  </si>
  <si>
    <t xml:space="preserve">合格 </t>
  </si>
  <si>
    <t>A</t>
  </si>
  <si>
    <t>重庆月秋机械设备有限公司</t>
  </si>
  <si>
    <t>胡道勇</t>
  </si>
  <si>
    <t>男</t>
  </si>
  <si>
    <t>1000432</t>
  </si>
  <si>
    <t>重庆市吉鼎化工有限公司</t>
  </si>
  <si>
    <t>银河</t>
  </si>
  <si>
    <t>1000780</t>
  </si>
  <si>
    <t>银正明</t>
  </si>
  <si>
    <t>1000779</t>
  </si>
  <si>
    <t>重庆市远发建筑工程有限公司</t>
  </si>
  <si>
    <t>陈星吉</t>
  </si>
  <si>
    <t>1000371</t>
  </si>
  <si>
    <t>重庆圣彬建筑劳务有限公司</t>
  </si>
  <si>
    <t>杨圣彬</t>
  </si>
  <si>
    <t>1000304</t>
  </si>
  <si>
    <t>重庆市上邦建筑劳务有限公司</t>
  </si>
  <si>
    <t>黄小兵</t>
  </si>
  <si>
    <t>1000383</t>
  </si>
  <si>
    <t>重庆正岳建筑劳务有限公司</t>
  </si>
  <si>
    <t>戴成伟</t>
  </si>
  <si>
    <t>1000433</t>
  </si>
  <si>
    <t>重庆峰颉建筑劳务有限公司</t>
  </si>
  <si>
    <t>何跃华</t>
  </si>
  <si>
    <t>1000567</t>
  </si>
  <si>
    <t>重庆善固建筑工程有限公司</t>
  </si>
  <si>
    <t>卓静</t>
  </si>
  <si>
    <t>1000781</t>
  </si>
  <si>
    <t>重庆瀚联劳务有限公司</t>
  </si>
  <si>
    <t>胡明庆</t>
  </si>
  <si>
    <t>1000429</t>
  </si>
  <si>
    <t>重庆市佑铭建筑劳务有限公司</t>
  </si>
  <si>
    <t>蔡久彬</t>
  </si>
  <si>
    <t>1000579</t>
  </si>
  <si>
    <t>重庆致辉建筑工程有限公司</t>
  </si>
  <si>
    <t>陈明春</t>
  </si>
  <si>
    <t>1000418</t>
  </si>
  <si>
    <t>重庆亿通矿山建设工程有限公司</t>
  </si>
  <si>
    <t>朱星</t>
  </si>
  <si>
    <t>1000552</t>
  </si>
  <si>
    <t>重庆市元亨建筑工程有限公司</t>
  </si>
  <si>
    <t>周钢</t>
  </si>
  <si>
    <t>1000783</t>
  </si>
  <si>
    <t>重庆建工机电安装工程有限公司</t>
  </si>
  <si>
    <t>吴元礼</t>
  </si>
  <si>
    <t>1000807</t>
  </si>
  <si>
    <t>重庆广龙环境治理工程有限公司</t>
  </si>
  <si>
    <t>周京川</t>
  </si>
  <si>
    <t>1000423</t>
  </si>
  <si>
    <t>重庆市发田劳务有限公司</t>
  </si>
  <si>
    <t>何发田</t>
  </si>
  <si>
    <t>1000578</t>
  </si>
  <si>
    <t>重庆升麦机电安装工程有限公司</t>
  </si>
  <si>
    <t>李洪涛</t>
  </si>
  <si>
    <t>1000315</t>
  </si>
  <si>
    <t>重庆聚兴建筑装饰工程设计有限公司</t>
  </si>
  <si>
    <t>徐英</t>
  </si>
  <si>
    <t>1000793</t>
  </si>
  <si>
    <t>重庆川东南工程勘察设计院有限公司</t>
  </si>
  <si>
    <t>彭兴友</t>
  </si>
  <si>
    <t>1000554</t>
  </si>
  <si>
    <t>重庆国涛市政工程有限公司</t>
  </si>
  <si>
    <t>徐涛</t>
  </si>
  <si>
    <t>1000556</t>
  </si>
  <si>
    <t>重庆市铁交锦鑫建设工程有限公司</t>
  </si>
  <si>
    <t>田清琳</t>
  </si>
  <si>
    <t>1000800</t>
  </si>
  <si>
    <t>重庆冠尚科技发展有限公司</t>
  </si>
  <si>
    <t>徐玲</t>
  </si>
  <si>
    <t>1000329</t>
  </si>
  <si>
    <t>陈远庆</t>
  </si>
  <si>
    <t>1000370</t>
  </si>
  <si>
    <t>重庆久耀建设有限公司</t>
  </si>
  <si>
    <t>唐墨英</t>
  </si>
  <si>
    <t>1000563</t>
  </si>
  <si>
    <t>重庆廷成装饰工程有限公司</t>
  </si>
  <si>
    <t>刘建成</t>
  </si>
  <si>
    <t>1000799</t>
  </si>
  <si>
    <t>重庆永旺建筑工程有限公司</t>
  </si>
  <si>
    <t>王自政</t>
  </si>
  <si>
    <t>1000430</t>
  </si>
  <si>
    <t>重庆迈博建筑工程有限公司</t>
  </si>
  <si>
    <t>戴江</t>
  </si>
  <si>
    <t>1000562</t>
  </si>
  <si>
    <t>重庆壹泽装饰设计工程有限公司</t>
  </si>
  <si>
    <t>张金桃</t>
  </si>
  <si>
    <t>1000580</t>
  </si>
  <si>
    <t>重庆童鑫建筑劳务有限公司</t>
  </si>
  <si>
    <t>李正宣</t>
  </si>
  <si>
    <t>1000408</t>
  </si>
  <si>
    <t>重庆盛耀装饰设计工程有限公司</t>
  </si>
  <si>
    <t>张毅</t>
  </si>
  <si>
    <t>1000425</t>
  </si>
  <si>
    <t>重庆金鑫建筑工程有限公司</t>
  </si>
  <si>
    <t>李兴明</t>
  </si>
  <si>
    <t>1000557</t>
  </si>
  <si>
    <t>重庆市大渡口区广建建筑安装劳动服务有限责任公司</t>
  </si>
  <si>
    <t>王朝远</t>
  </si>
  <si>
    <t>1000790</t>
  </si>
  <si>
    <t>中冶建工集团有限公司</t>
  </si>
  <si>
    <t>施龙楷</t>
  </si>
  <si>
    <t>1000795</t>
  </si>
  <si>
    <t>曾国军</t>
  </si>
  <si>
    <t>1000409</t>
  </si>
  <si>
    <t>重庆多邦科技股份有限公司</t>
  </si>
  <si>
    <t>王永平</t>
  </si>
  <si>
    <t>1000419</t>
  </si>
  <si>
    <t>重庆海刚实业有限公司</t>
  </si>
  <si>
    <t>王世刚</t>
  </si>
  <si>
    <t>1000420</t>
  </si>
  <si>
    <t>重庆康烁钢结构有限公司</t>
  </si>
  <si>
    <t>范时香</t>
  </si>
  <si>
    <t>1000573</t>
  </si>
  <si>
    <t>重庆好望居装饰工程有限公司</t>
  </si>
  <si>
    <t>梅义平</t>
  </si>
  <si>
    <t>1000802</t>
  </si>
  <si>
    <t>重庆鑫垚建设工程有限责任公司</t>
  </si>
  <si>
    <t>戴玉锋</t>
  </si>
  <si>
    <t>1000319</t>
  </si>
  <si>
    <t>重庆市黔江建工（集团）有限责任公司</t>
  </si>
  <si>
    <t>李俊</t>
  </si>
  <si>
    <t>1000320</t>
  </si>
  <si>
    <t>重庆川东路桥工程有限公司</t>
  </si>
  <si>
    <t>唐鑫</t>
  </si>
  <si>
    <t>1000334</t>
  </si>
  <si>
    <t>重庆中科电力工程有限公司</t>
  </si>
  <si>
    <t>何文斗</t>
  </si>
  <si>
    <t>1000411</t>
  </si>
  <si>
    <t>重庆浩正公路园林工程有限公司</t>
  </si>
  <si>
    <t>童余良</t>
  </si>
  <si>
    <t>1000422</t>
  </si>
  <si>
    <t>重庆创海水电工程设计有限公司</t>
  </si>
  <si>
    <t>吕庆先</t>
  </si>
  <si>
    <t>1000565</t>
  </si>
  <si>
    <t>重庆市浩迈建筑劳务有限公司</t>
  </si>
  <si>
    <t>汪帮洪</t>
  </si>
  <si>
    <t>1000290</t>
  </si>
  <si>
    <t>重庆市合川区兴盈装饰工程有限公司</t>
  </si>
  <si>
    <t>左启燕</t>
  </si>
  <si>
    <t>1000365</t>
  </si>
  <si>
    <t>重庆通速市政建设工程有限公司</t>
  </si>
  <si>
    <t>周伟</t>
  </si>
  <si>
    <t>1000413</t>
  </si>
  <si>
    <t>重庆汇平建筑劳务有限公司</t>
  </si>
  <si>
    <t>戚燕平</t>
  </si>
  <si>
    <t>1000436</t>
  </si>
  <si>
    <t>刘念</t>
  </si>
  <si>
    <t>1000294</t>
  </si>
  <si>
    <t>重庆聚涌建筑工程有限公司</t>
  </si>
  <si>
    <t>邓咏文</t>
  </si>
  <si>
    <t>1000358</t>
  </si>
  <si>
    <t>重庆西江建设（集团）有限公司</t>
  </si>
  <si>
    <t>唐爱群</t>
  </si>
  <si>
    <t>1000360</t>
  </si>
  <si>
    <t>重庆珠峰业建设工程有限公司</t>
  </si>
  <si>
    <t>唐 津</t>
  </si>
  <si>
    <t>1000385</t>
  </si>
  <si>
    <t>重庆松泉建筑劳务有限公司</t>
  </si>
  <si>
    <t>蔡朝奎</t>
  </si>
  <si>
    <t>1000410</t>
  </si>
  <si>
    <t>重庆荣衫鑫建筑劳务有限公司</t>
  </si>
  <si>
    <t>赵荣</t>
  </si>
  <si>
    <t>1000417</t>
  </si>
  <si>
    <t>重庆旺禾科技有限公司</t>
  </si>
  <si>
    <t>郑海成</t>
  </si>
  <si>
    <t>1000796</t>
  </si>
  <si>
    <t>重庆市公路工程(集团)股份有限公司</t>
  </si>
  <si>
    <t>李及弟</t>
  </si>
  <si>
    <t>1000804</t>
  </si>
  <si>
    <t>重庆华安楼宇系统工程有限公司</t>
  </si>
  <si>
    <t>洪涛</t>
  </si>
  <si>
    <t>1000427</t>
  </si>
  <si>
    <t>重庆财信建筑工程（集团）有限公司</t>
  </si>
  <si>
    <t>徐光伟</t>
  </si>
  <si>
    <t>1000782</t>
  </si>
  <si>
    <t>蒲川疆</t>
  </si>
  <si>
    <t>2000789</t>
  </si>
  <si>
    <t>B</t>
  </si>
  <si>
    <t>重庆万泰建设（集团）有限公司</t>
  </si>
  <si>
    <t>林波</t>
  </si>
  <si>
    <t>2000919</t>
  </si>
  <si>
    <t>邬耀忠</t>
  </si>
  <si>
    <t>2000905</t>
  </si>
  <si>
    <t>重庆安广建设工程有限公司</t>
  </si>
  <si>
    <t>周玲</t>
  </si>
  <si>
    <t>2001301</t>
  </si>
  <si>
    <t>重庆振鼎建筑工程有限公司</t>
  </si>
  <si>
    <t>朱翠</t>
  </si>
  <si>
    <t>2001357</t>
  </si>
  <si>
    <t>侯志成</t>
  </si>
  <si>
    <t>2001842</t>
  </si>
  <si>
    <t>重庆市长寿区渝达建筑工程有限公司</t>
  </si>
  <si>
    <t>熊海兰</t>
  </si>
  <si>
    <t>2000738</t>
  </si>
  <si>
    <t>重庆意康建筑工程有限公司</t>
  </si>
  <si>
    <t>陈 巍</t>
  </si>
  <si>
    <t>2001336</t>
  </si>
  <si>
    <t>重庆恒瑞建筑工程有限责任公司</t>
  </si>
  <si>
    <t>万世政</t>
  </si>
  <si>
    <t>2000755</t>
  </si>
  <si>
    <t>重庆中洛建设工程有限公司</t>
  </si>
  <si>
    <t>王伟龙</t>
  </si>
  <si>
    <t>2000822</t>
  </si>
  <si>
    <t>重庆鑫雄达建筑安装工程有限公司</t>
  </si>
  <si>
    <t>夏红</t>
  </si>
  <si>
    <t>2000902</t>
  </si>
  <si>
    <t>邓小刚</t>
  </si>
  <si>
    <t>2000943</t>
  </si>
  <si>
    <t>王艳</t>
  </si>
  <si>
    <t>2001315</t>
  </si>
  <si>
    <t>重庆骁荐园林建设工程有限公司</t>
  </si>
  <si>
    <t>冯雪玲</t>
  </si>
  <si>
    <t>2001338</t>
  </si>
  <si>
    <t>重庆安驰电力工程有限公司</t>
  </si>
  <si>
    <t>田春</t>
  </si>
  <si>
    <t>2000690</t>
  </si>
  <si>
    <t>重庆黎俊建设工程有限公司</t>
  </si>
  <si>
    <t>张健</t>
  </si>
  <si>
    <t>2000917</t>
  </si>
  <si>
    <t>重庆中科建设(集团)有限公司</t>
  </si>
  <si>
    <t>赖中端</t>
  </si>
  <si>
    <t>2000959</t>
  </si>
  <si>
    <t>张从梅</t>
  </si>
  <si>
    <t>2000965</t>
  </si>
  <si>
    <t>重庆建工第二市政工程有限责任公司</t>
  </si>
  <si>
    <t>余俊洁</t>
  </si>
  <si>
    <t>2000981</t>
  </si>
  <si>
    <t>重庆竣成建筑工程有限公司</t>
  </si>
  <si>
    <t>周攀</t>
  </si>
  <si>
    <t>2001351</t>
  </si>
  <si>
    <t>重庆乾和建筑工程有限公司</t>
  </si>
  <si>
    <t>陈驰</t>
  </si>
  <si>
    <t>2001844</t>
  </si>
  <si>
    <t>贾晓罡</t>
  </si>
  <si>
    <t>2000913</t>
  </si>
  <si>
    <t>李大雄</t>
  </si>
  <si>
    <t>2000762</t>
  </si>
  <si>
    <t>周长飞</t>
  </si>
  <si>
    <t>2000784</t>
  </si>
  <si>
    <t>重庆教育建设(集团)有限公司</t>
  </si>
  <si>
    <t>余华桥</t>
  </si>
  <si>
    <t>2000907</t>
  </si>
  <si>
    <t>重庆海清消防工程有限责任公司</t>
  </si>
  <si>
    <t>王欣妍</t>
  </si>
  <si>
    <t>2000911</t>
  </si>
  <si>
    <t>重庆祺洋建筑工程有限公司</t>
  </si>
  <si>
    <t>赵力民</t>
  </si>
  <si>
    <t>2000969</t>
  </si>
  <si>
    <t>徐鹏</t>
  </si>
  <si>
    <t>2001348</t>
  </si>
  <si>
    <t>韩伟</t>
  </si>
  <si>
    <t>2001352</t>
  </si>
  <si>
    <t>重庆黔睿建筑有限公司</t>
  </si>
  <si>
    <t>滕飞</t>
  </si>
  <si>
    <t>2000803</t>
  </si>
  <si>
    <t>重庆威斯特电梯有限公司</t>
  </si>
  <si>
    <t>陈红</t>
  </si>
  <si>
    <t>2000843</t>
  </si>
  <si>
    <t>重庆平元建筑工程有限公司</t>
  </si>
  <si>
    <t>吴晓波</t>
  </si>
  <si>
    <t>2000856</t>
  </si>
  <si>
    <t>重庆洲金建筑工程有限公司</t>
  </si>
  <si>
    <t>胡毅</t>
  </si>
  <si>
    <t>2000916</t>
  </si>
  <si>
    <t>重庆恒和建筑装饰工程有限公司</t>
  </si>
  <si>
    <t>翁明树</t>
  </si>
  <si>
    <t>2000934</t>
  </si>
  <si>
    <t>重庆都市建筑工程有限公司</t>
  </si>
  <si>
    <t>罗再明</t>
  </si>
  <si>
    <t>2001839</t>
  </si>
  <si>
    <t>王兴远</t>
  </si>
  <si>
    <t>2000691</t>
  </si>
  <si>
    <t>重庆高峰建筑工程有限公司</t>
  </si>
  <si>
    <t>李先来</t>
  </si>
  <si>
    <t>2000745</t>
  </si>
  <si>
    <t>重庆金渝建设工程有限公司</t>
  </si>
  <si>
    <t>袁术林</t>
  </si>
  <si>
    <t>2000748</t>
  </si>
  <si>
    <t>唐隆军</t>
  </si>
  <si>
    <t>2000785</t>
  </si>
  <si>
    <t>张和勇</t>
  </si>
  <si>
    <t>2000808</t>
  </si>
  <si>
    <t>重庆雅快建筑装饰工程有限公司</t>
  </si>
  <si>
    <t>闵绪刚</t>
  </si>
  <si>
    <t>2000871</t>
  </si>
  <si>
    <t>龙明海</t>
  </si>
  <si>
    <t>2000901</t>
  </si>
  <si>
    <t>吴斌</t>
  </si>
  <si>
    <t>2000922</t>
  </si>
  <si>
    <t>重庆金沂和建设工程有限公司</t>
  </si>
  <si>
    <t>胡红兵</t>
  </si>
  <si>
    <t>2000928</t>
  </si>
  <si>
    <t>刘斌</t>
  </si>
  <si>
    <t>2000954</t>
  </si>
  <si>
    <t>余小兰</t>
  </si>
  <si>
    <t>2000955</t>
  </si>
  <si>
    <t>重庆祥久建筑工程有限公司</t>
  </si>
  <si>
    <t>冉军</t>
  </si>
  <si>
    <t>2000970</t>
  </si>
  <si>
    <t>重庆格莱特电力工程有限公司</t>
  </si>
  <si>
    <t>陈艮贵</t>
  </si>
  <si>
    <t>2000973</t>
  </si>
  <si>
    <t>重庆纬地建筑工程有限公司</t>
  </si>
  <si>
    <t>张智</t>
  </si>
  <si>
    <t>2000978</t>
  </si>
  <si>
    <t>冯春林</t>
  </si>
  <si>
    <t>2000979</t>
  </si>
  <si>
    <t>王明星</t>
  </si>
  <si>
    <t>2001297</t>
  </si>
  <si>
    <t>重庆鑫晟通工程技术服务有限公司</t>
  </si>
  <si>
    <t>王军</t>
  </si>
  <si>
    <t>2001302</t>
  </si>
  <si>
    <t>重庆渠联建设工程有限公司</t>
  </si>
  <si>
    <t>李玉婷</t>
  </si>
  <si>
    <t>2001387</t>
  </si>
  <si>
    <t>苗建楼</t>
  </si>
  <si>
    <t>2001786</t>
  </si>
  <si>
    <t>重庆驰邦建筑工程有限公司</t>
  </si>
  <si>
    <t>蒋明军</t>
  </si>
  <si>
    <t>2001791</t>
  </si>
  <si>
    <t>唐煜</t>
  </si>
  <si>
    <t>2001818</t>
  </si>
  <si>
    <t>艾险峰</t>
  </si>
  <si>
    <t>2001822</t>
  </si>
  <si>
    <t>重庆华夏建工（集团）有限公司</t>
  </si>
  <si>
    <t>路良胜</t>
  </si>
  <si>
    <t>2001825</t>
  </si>
  <si>
    <t>重庆圣通市政园林建设有限公司</t>
  </si>
  <si>
    <t>侯丽娟</t>
  </si>
  <si>
    <t>2001835</t>
  </si>
  <si>
    <t>朱贤华</t>
  </si>
  <si>
    <t>2001853</t>
  </si>
  <si>
    <t>重庆中航建设（集团）有限公司</t>
  </si>
  <si>
    <t>周丽</t>
  </si>
  <si>
    <t>2001860</t>
  </si>
  <si>
    <t>重庆众贤建筑工程有限公司</t>
  </si>
  <si>
    <t>张思思</t>
  </si>
  <si>
    <t>2001877</t>
  </si>
  <si>
    <t>重庆鸣鸣鼎建筑装饰工程有限公司</t>
  </si>
  <si>
    <t>王传春</t>
  </si>
  <si>
    <t>2000693</t>
  </si>
  <si>
    <t>重庆环恒钢结构有限公司</t>
  </si>
  <si>
    <t>黎夏露</t>
  </si>
  <si>
    <t>2000701</t>
  </si>
  <si>
    <t>重庆市合川区东立建筑工程有限公司</t>
  </si>
  <si>
    <t>罗玉涵</t>
  </si>
  <si>
    <t>2000790</t>
  </si>
  <si>
    <t>重庆千领建筑工程有限公司</t>
  </si>
  <si>
    <t>邓亮</t>
  </si>
  <si>
    <t>2000840</t>
  </si>
  <si>
    <t>洪永南</t>
  </si>
  <si>
    <t>2000908</t>
  </si>
  <si>
    <t>刘爽</t>
  </si>
  <si>
    <t>2000909</t>
  </si>
  <si>
    <t>郑伟</t>
  </si>
  <si>
    <t>2000910</t>
  </si>
  <si>
    <t>重庆德筑建筑工程有限公司</t>
  </si>
  <si>
    <t>马国强</t>
  </si>
  <si>
    <t>2000927</t>
  </si>
  <si>
    <t>重庆琦润建设有限公司</t>
  </si>
  <si>
    <t>王伟</t>
  </si>
  <si>
    <t>2000949</t>
  </si>
  <si>
    <t>段辉</t>
  </si>
  <si>
    <t>2000957</t>
  </si>
  <si>
    <t>重庆环邦建筑工程有限公司</t>
  </si>
  <si>
    <t>李星</t>
  </si>
  <si>
    <t>2000977</t>
  </si>
  <si>
    <t>重庆开中建筑劳务有限公司</t>
  </si>
  <si>
    <t>谭经镕</t>
  </si>
  <si>
    <t>2001291</t>
  </si>
  <si>
    <t>重庆金三维园林市政工程有限公司</t>
  </si>
  <si>
    <t>蒲运刚</t>
  </si>
  <si>
    <t>2001295</t>
  </si>
  <si>
    <t>谢勇</t>
  </si>
  <si>
    <t>2001299</t>
  </si>
  <si>
    <t>中国四海工程公司重庆有限公司</t>
  </si>
  <si>
    <t>张国利</t>
  </si>
  <si>
    <t>2001303</t>
  </si>
  <si>
    <t>重庆远大建筑工程有限公司</t>
  </si>
  <si>
    <t>傅霞</t>
  </si>
  <si>
    <t>2001356</t>
  </si>
  <si>
    <t>重庆泰凯建筑工程有限公司</t>
  </si>
  <si>
    <t>赵平</t>
  </si>
  <si>
    <t>2001849</t>
  </si>
  <si>
    <t>重庆实信建筑工程有限公司</t>
  </si>
  <si>
    <t>方玉梅</t>
  </si>
  <si>
    <t>2001855</t>
  </si>
  <si>
    <t>重庆雅筑建筑工程有限公司</t>
  </si>
  <si>
    <t>黎泽伟</t>
  </si>
  <si>
    <t>2000656</t>
  </si>
  <si>
    <t>重庆天纬市政建设工程有限公司</t>
  </si>
  <si>
    <t>袁毅</t>
  </si>
  <si>
    <t>2000661</t>
  </si>
  <si>
    <t>重庆蜀通岩土工程有限公司</t>
  </si>
  <si>
    <t>刘星</t>
  </si>
  <si>
    <t>2000689</t>
  </si>
  <si>
    <t>安岗</t>
  </si>
  <si>
    <t>2000692</t>
  </si>
  <si>
    <t>重庆公用事业建设有限公司</t>
  </si>
  <si>
    <t>何陈</t>
  </si>
  <si>
    <t>2000705</t>
  </si>
  <si>
    <t>李志强</t>
  </si>
  <si>
    <t>2000735</t>
  </si>
  <si>
    <t>谢燕</t>
  </si>
  <si>
    <t>2000786</t>
  </si>
  <si>
    <t>重庆西南铝装饰工程有限公司</t>
  </si>
  <si>
    <t>贾锷</t>
  </si>
  <si>
    <t>2000880</t>
  </si>
  <si>
    <t>杨会杰</t>
  </si>
  <si>
    <t>2000898</t>
  </si>
  <si>
    <t>马旭</t>
  </si>
  <si>
    <t>2000904</t>
  </si>
  <si>
    <t>重庆贤朗建筑工程有限公司</t>
  </si>
  <si>
    <t>陈奉春</t>
  </si>
  <si>
    <t>2000931</t>
  </si>
  <si>
    <t>汪万伦</t>
  </si>
  <si>
    <t>2000944</t>
  </si>
  <si>
    <t>重庆嘉斯兴建筑劳务有限公司</t>
  </si>
  <si>
    <t>吴建碧</t>
  </si>
  <si>
    <t>2000946</t>
  </si>
  <si>
    <t>重庆市东正建筑工程股份有限公司</t>
  </si>
  <si>
    <t>陈盛风</t>
  </si>
  <si>
    <t>2000947</t>
  </si>
  <si>
    <t>王克立</t>
  </si>
  <si>
    <t>2000948</t>
  </si>
  <si>
    <t>重庆市公平建筑安装工程有限公司</t>
  </si>
  <si>
    <t>王忠正</t>
  </si>
  <si>
    <t>2000950</t>
  </si>
  <si>
    <t>薛瑞</t>
  </si>
  <si>
    <t>2000956</t>
  </si>
  <si>
    <t>重庆合正园林建设有限公司</t>
  </si>
  <si>
    <t>陈大洪</t>
  </si>
  <si>
    <t>2000960</t>
  </si>
  <si>
    <t>重庆国际艺术有限公司</t>
  </si>
  <si>
    <t>鲜松</t>
  </si>
  <si>
    <t>2000961</t>
  </si>
  <si>
    <t>重庆旭曰升电力工程有限公司</t>
  </si>
  <si>
    <t>杨兴</t>
  </si>
  <si>
    <t>2000966</t>
  </si>
  <si>
    <t>重庆华恩实业有限公司</t>
  </si>
  <si>
    <t>乔飞</t>
  </si>
  <si>
    <t>2000982</t>
  </si>
  <si>
    <t>重庆鹏威建筑工程有限公司</t>
  </si>
  <si>
    <t>罗锋</t>
  </si>
  <si>
    <t>2001287</t>
  </si>
  <si>
    <t>重庆吉瑞建设有限公司</t>
  </si>
  <si>
    <t>宋天佐</t>
  </si>
  <si>
    <t>2001293</t>
  </si>
  <si>
    <t>高志刚</t>
  </si>
  <si>
    <t>2001298</t>
  </si>
  <si>
    <t>陈敬才</t>
  </si>
  <si>
    <t>2001317</t>
  </si>
  <si>
    <t>重庆先华建设（集团）有限公司</t>
  </si>
  <si>
    <t>李玉</t>
  </si>
  <si>
    <t>2001319</t>
  </si>
  <si>
    <t>重庆市万辉建筑安装工程有限公司</t>
  </si>
  <si>
    <t>谭苏川</t>
  </si>
  <si>
    <t>2001347</t>
  </si>
  <si>
    <t>重庆阳正环保科技股份有限公司</t>
  </si>
  <si>
    <t>陈敬红</t>
  </si>
  <si>
    <t>2001350</t>
  </si>
  <si>
    <t>重庆固赋建筑工程有限公司</t>
  </si>
  <si>
    <t>袁鑫</t>
  </si>
  <si>
    <t>2001398</t>
  </si>
  <si>
    <t>重庆南松建筑工程有限公司</t>
  </si>
  <si>
    <t>匡俊</t>
  </si>
  <si>
    <t>2001792</t>
  </si>
  <si>
    <t>黄道生</t>
  </si>
  <si>
    <t>2001836</t>
  </si>
  <si>
    <t>陈凤唯</t>
  </si>
  <si>
    <t>2001838</t>
  </si>
  <si>
    <t>重庆鑫盾装饰工程有限公司</t>
  </si>
  <si>
    <t>李学强</t>
  </si>
  <si>
    <t>2001847</t>
  </si>
  <si>
    <t>邓平</t>
  </si>
  <si>
    <t>2001861</t>
  </si>
  <si>
    <t>重庆兴达实业（集团）有限公司</t>
  </si>
  <si>
    <t>廖维平</t>
  </si>
  <si>
    <t>2001865</t>
  </si>
  <si>
    <t>刘书林</t>
  </si>
  <si>
    <t>2000783</t>
  </si>
  <si>
    <t>重庆同益拆迁爆破有限公司</t>
  </si>
  <si>
    <t>蒲江伟</t>
  </si>
  <si>
    <t>2000852</t>
  </si>
  <si>
    <t>刘明雁</t>
  </si>
  <si>
    <t>2000879</t>
  </si>
  <si>
    <t>重庆亨飞实业集团有限公司</t>
  </si>
  <si>
    <t>严华</t>
  </si>
  <si>
    <t>2000918</t>
  </si>
  <si>
    <t>重庆市仁信建筑工程有限公司</t>
  </si>
  <si>
    <t>顾培林</t>
  </si>
  <si>
    <t>2000936</t>
  </si>
  <si>
    <t>重庆骐鼎建设工程管理有限公司</t>
  </si>
  <si>
    <t>王建</t>
  </si>
  <si>
    <t>2000939</t>
  </si>
  <si>
    <t>重庆烨港建筑工程有限公司</t>
  </si>
  <si>
    <t>金亮</t>
  </si>
  <si>
    <t>2000968</t>
  </si>
  <si>
    <t>重庆筑谊实业有限公司</t>
  </si>
  <si>
    <t>陈英</t>
  </si>
  <si>
    <t>2000971</t>
  </si>
  <si>
    <t>重庆市界外装饰设计工程有限公司</t>
  </si>
  <si>
    <t>李智</t>
  </si>
  <si>
    <t>2000976</t>
  </si>
  <si>
    <t>重庆玉屏建筑工程有限公司</t>
  </si>
  <si>
    <t>陈涛</t>
  </si>
  <si>
    <t>2001294</t>
  </si>
  <si>
    <t>邱思忠</t>
  </si>
  <si>
    <t>2001316</t>
  </si>
  <si>
    <t>重庆林陆建设工程有限公司</t>
  </si>
  <si>
    <t>孙华云</t>
  </si>
  <si>
    <t>2001793</t>
  </si>
  <si>
    <t>重庆百工优盾建筑修缮技术有限公司</t>
  </si>
  <si>
    <t>刘光胜</t>
  </si>
  <si>
    <t>2001851</t>
  </si>
  <si>
    <t>重庆建工第七建筑工程有限责任公司</t>
  </si>
  <si>
    <t>慕泽浩</t>
  </si>
  <si>
    <t>2002075</t>
  </si>
  <si>
    <t>肖祖斌</t>
  </si>
  <si>
    <t>2000707</t>
  </si>
  <si>
    <t>重庆市渝煌建设（集团）有限公司</t>
  </si>
  <si>
    <t>邓建</t>
  </si>
  <si>
    <t>2000712</t>
  </si>
  <si>
    <t>重庆润德实业有限责任公司</t>
  </si>
  <si>
    <t>陈忠奎</t>
  </si>
  <si>
    <t>2000765</t>
  </si>
  <si>
    <t>重庆市烁今建设工程有限公司</t>
  </si>
  <si>
    <t>邓林英</t>
  </si>
  <si>
    <t>2000778</t>
  </si>
  <si>
    <t>中交世通（重庆）重工有限公司</t>
  </si>
  <si>
    <t>王桂军</t>
  </si>
  <si>
    <t>2000899</t>
  </si>
  <si>
    <t>张邦辉</t>
  </si>
  <si>
    <t>2000952</t>
  </si>
  <si>
    <t>熊均</t>
  </si>
  <si>
    <t>2000958</t>
  </si>
  <si>
    <t>重庆先戈装饰设计工程有限公司</t>
  </si>
  <si>
    <t>唐晏波</t>
  </si>
  <si>
    <t>2000972</t>
  </si>
  <si>
    <t>重庆诚磊建设工程有限公司</t>
  </si>
  <si>
    <t>宋磊</t>
  </si>
  <si>
    <t>2000974</t>
  </si>
  <si>
    <t>重庆拓达建设（集团）有限公司</t>
  </si>
  <si>
    <t>蔡昂</t>
  </si>
  <si>
    <t>2000975</t>
  </si>
  <si>
    <t>寇伟森</t>
  </si>
  <si>
    <t>2001278</t>
  </si>
  <si>
    <t>邱长林</t>
  </si>
  <si>
    <t>2001279</t>
  </si>
  <si>
    <t>重庆市二零八建设工程有限公司</t>
  </si>
  <si>
    <t>王庆锦</t>
  </si>
  <si>
    <t>2001296</t>
  </si>
  <si>
    <t>刘静</t>
  </si>
  <si>
    <t>2001320</t>
  </si>
  <si>
    <t>重庆臻磊建筑工程有限公司</t>
  </si>
  <si>
    <t>赵行勇</t>
  </si>
  <si>
    <t>2001321</t>
  </si>
  <si>
    <t>重庆市渝江防腐开发公司</t>
  </si>
  <si>
    <t>曾静</t>
  </si>
  <si>
    <t>2001355</t>
  </si>
  <si>
    <t>重庆奇伟建设有限公司</t>
  </si>
  <si>
    <t>唐晓霜</t>
  </si>
  <si>
    <t>2001383</t>
  </si>
  <si>
    <t>重庆航星实业有限公司</t>
  </si>
  <si>
    <t>廖杰</t>
  </si>
  <si>
    <t>2001796</t>
  </si>
  <si>
    <t>重庆嘉达节能科技有限责任公司</t>
  </si>
  <si>
    <t>朱吉</t>
  </si>
  <si>
    <t>2001806</t>
  </si>
  <si>
    <t>重庆先锋建筑工程有限公司</t>
  </si>
  <si>
    <t>谢飞</t>
  </si>
  <si>
    <t>2001812</t>
  </si>
  <si>
    <t>陈敏</t>
  </si>
  <si>
    <t>2001817</t>
  </si>
  <si>
    <t>中国葛洲坝集团易普力股份有限公司</t>
  </si>
  <si>
    <t>赵华平</t>
  </si>
  <si>
    <t>2001819</t>
  </si>
  <si>
    <t>重庆市渝北城南建设有限责任公司</t>
  </si>
  <si>
    <t>许露</t>
  </si>
  <si>
    <t>2001843</t>
  </si>
  <si>
    <t>重庆肯务实业有限公司</t>
  </si>
  <si>
    <t>刘强华</t>
  </si>
  <si>
    <t>2001868</t>
  </si>
  <si>
    <t>重庆泰之睿建筑工程有限公司</t>
  </si>
  <si>
    <t>孙圣</t>
  </si>
  <si>
    <t>2000672</t>
  </si>
  <si>
    <t>王水林</t>
  </si>
  <si>
    <t>2000792</t>
  </si>
  <si>
    <t>慕长春</t>
  </si>
  <si>
    <t>2000702</t>
  </si>
  <si>
    <t>黄琳之</t>
  </si>
  <si>
    <t>2000706</t>
  </si>
  <si>
    <t>郭洪伦</t>
  </si>
  <si>
    <t>2000807</t>
  </si>
  <si>
    <t>重庆市九著电力安装工程有限公司</t>
  </si>
  <si>
    <t>高保家</t>
  </si>
  <si>
    <t>2000820</t>
  </si>
  <si>
    <t>周呈雨</t>
  </si>
  <si>
    <t>2000872</t>
  </si>
  <si>
    <t>重庆城鹏建筑工程有限公司</t>
  </si>
  <si>
    <t>汪奇伟</t>
  </si>
  <si>
    <t>2000903</t>
  </si>
  <si>
    <t>王荣</t>
  </si>
  <si>
    <t>2000906</t>
  </si>
  <si>
    <t>重庆汇君建筑工程有限公司</t>
  </si>
  <si>
    <t>崔桂蓉</t>
  </si>
  <si>
    <t>2000914</t>
  </si>
  <si>
    <t>重庆欧邦建设工程有限公司</t>
  </si>
  <si>
    <t>张晓林</t>
  </si>
  <si>
    <t>2000925</t>
  </si>
  <si>
    <t>葛洪军</t>
  </si>
  <si>
    <t>2000953</t>
  </si>
  <si>
    <t>重庆交通建设（集团）有限责任公司</t>
  </si>
  <si>
    <t>曾好</t>
  </si>
  <si>
    <t>2000967</t>
  </si>
  <si>
    <t>陶道兵</t>
  </si>
  <si>
    <t>2001322</t>
  </si>
  <si>
    <t>喻常容</t>
  </si>
  <si>
    <t>2001328</t>
  </si>
  <si>
    <t>重庆拓融环保工程有限公司</t>
  </si>
  <si>
    <t>杨宗梁</t>
  </si>
  <si>
    <t>2001353</t>
  </si>
  <si>
    <t>重庆泰克环保科技股份有限公司</t>
  </si>
  <si>
    <t>庞丽丽</t>
  </si>
  <si>
    <t>2001381</t>
  </si>
  <si>
    <t>重庆两江新区物业管理有限公司</t>
  </si>
  <si>
    <t>华敏</t>
  </si>
  <si>
    <t>2001393</t>
  </si>
  <si>
    <t>陆汉华</t>
  </si>
  <si>
    <t>2001862</t>
  </si>
  <si>
    <t>田龙权</t>
  </si>
  <si>
    <t>3001278</t>
  </si>
  <si>
    <t>C</t>
  </si>
  <si>
    <t>尹许</t>
  </si>
  <si>
    <t>3001119</t>
  </si>
  <si>
    <t>重庆勤跃建筑劳务有限公司</t>
  </si>
  <si>
    <t>肖发良</t>
  </si>
  <si>
    <t>3001704</t>
  </si>
  <si>
    <t>银小辉</t>
  </si>
  <si>
    <t>3002347</t>
  </si>
  <si>
    <t>唐莉</t>
  </si>
  <si>
    <t>3001708</t>
  </si>
  <si>
    <t>重庆建工第八建设有限责任公司</t>
  </si>
  <si>
    <t>万立志</t>
  </si>
  <si>
    <t>3002459</t>
  </si>
  <si>
    <t>重庆美泽建筑工程有限公司</t>
  </si>
  <si>
    <t>杜丹</t>
  </si>
  <si>
    <t>3001641</t>
  </si>
  <si>
    <t>钱代健</t>
  </si>
  <si>
    <t>3001729</t>
  </si>
  <si>
    <t>余凌</t>
  </si>
  <si>
    <t>3002357</t>
  </si>
  <si>
    <t>苏勇</t>
  </si>
  <si>
    <t>3001203</t>
  </si>
  <si>
    <t>陈思岐</t>
  </si>
  <si>
    <t>3002355</t>
  </si>
  <si>
    <t>重庆美高建筑劳务有限公司</t>
  </si>
  <si>
    <t>赵文全</t>
  </si>
  <si>
    <t>3002365</t>
  </si>
  <si>
    <t>重庆华硕建设有限公司</t>
  </si>
  <si>
    <t>周路琳</t>
  </si>
  <si>
    <t>3001042</t>
  </si>
  <si>
    <t>张志明</t>
  </si>
  <si>
    <t>3000990</t>
  </si>
  <si>
    <t>湛耀程</t>
  </si>
  <si>
    <t>3000991</t>
  </si>
  <si>
    <t>黄杰</t>
  </si>
  <si>
    <t>3001117</t>
  </si>
  <si>
    <t>唐勤铭</t>
  </si>
  <si>
    <t>3001279</t>
  </si>
  <si>
    <t>重庆创工建筑劳务有限公司</t>
  </si>
  <si>
    <t>姜波</t>
  </si>
  <si>
    <t>3001076</t>
  </si>
  <si>
    <t>重庆建工第四建设有限责任公司</t>
  </si>
  <si>
    <t>叶松</t>
  </si>
  <si>
    <t>3001245</t>
  </si>
  <si>
    <t>重庆城建控股（集团）有限责任公司</t>
  </si>
  <si>
    <t>余小波</t>
  </si>
  <si>
    <t>3001298</t>
  </si>
  <si>
    <t>姜文</t>
  </si>
  <si>
    <t>3001629</t>
  </si>
  <si>
    <t>重庆市鑫隆送变电工程有限公司</t>
  </si>
  <si>
    <t>吴昌平</t>
  </si>
  <si>
    <t>3002939</t>
  </si>
  <si>
    <t>重庆东群建筑工程有限公司</t>
  </si>
  <si>
    <t>周辉祥</t>
  </si>
  <si>
    <t>3000904</t>
  </si>
  <si>
    <t>重庆杨禄建筑劳务有限公司</t>
  </si>
  <si>
    <t>甘晓容</t>
  </si>
  <si>
    <t>3000912</t>
  </si>
  <si>
    <t>中城投三局第六工程有限公司</t>
  </si>
  <si>
    <t>周鑫</t>
  </si>
  <si>
    <t>3000913</t>
  </si>
  <si>
    <t>重庆巨能建设集团建筑安装工程有限公司</t>
  </si>
  <si>
    <t>刘果</t>
  </si>
  <si>
    <t>3000931</t>
  </si>
  <si>
    <t>重庆顺承建筑劳务有限公司</t>
  </si>
  <si>
    <t>姚成岚</t>
  </si>
  <si>
    <t>3000932</t>
  </si>
  <si>
    <t>重庆东辰建筑机械安装工程有限公司</t>
  </si>
  <si>
    <t>李勇</t>
  </si>
  <si>
    <t>3000974</t>
  </si>
  <si>
    <t>陈相池</t>
  </si>
  <si>
    <t>3000989</t>
  </si>
  <si>
    <t>重庆吉都建筑工程有限公司</t>
  </si>
  <si>
    <t>吴栋</t>
  </si>
  <si>
    <t>3001268</t>
  </si>
  <si>
    <t>电兴（重庆）电力工程有限公司</t>
  </si>
  <si>
    <t>陈大铝</t>
  </si>
  <si>
    <t>3001274</t>
  </si>
  <si>
    <t>银海</t>
  </si>
  <si>
    <t>3002346</t>
  </si>
  <si>
    <t>秦烙超</t>
  </si>
  <si>
    <t>3002379</t>
  </si>
  <si>
    <t>胡峻</t>
  </si>
  <si>
    <t>3001191</t>
  </si>
  <si>
    <t>重庆固诚建筑劳务有限公司</t>
  </si>
  <si>
    <t>潘先明</t>
  </si>
  <si>
    <t>3001235</t>
  </si>
  <si>
    <t>重庆中静建筑劳务有限公司</t>
  </si>
  <si>
    <t>李治伟</t>
  </si>
  <si>
    <t>3001219</t>
  </si>
  <si>
    <t>赵郦厅达</t>
  </si>
  <si>
    <t>3001228</t>
  </si>
  <si>
    <t>却巧巧</t>
  </si>
  <si>
    <t>3001760</t>
  </si>
  <si>
    <t>彭莉</t>
  </si>
  <si>
    <t>3002409</t>
  </si>
  <si>
    <t>重庆市万盛区渝南建筑工程有限公司</t>
  </si>
  <si>
    <t>姚星宇</t>
  </si>
  <si>
    <t>3002429</t>
  </si>
  <si>
    <t>李成建</t>
  </si>
  <si>
    <t>3000977</t>
  </si>
  <si>
    <t>重庆民助建设（集团）有限公司</t>
  </si>
  <si>
    <t>甘锐力</t>
  </si>
  <si>
    <t>3001265</t>
  </si>
  <si>
    <t>重庆建工第三建设有限责任公司</t>
  </si>
  <si>
    <t>李彬</t>
  </si>
  <si>
    <t>3002397</t>
  </si>
  <si>
    <t>王鑫</t>
  </si>
  <si>
    <t>3001286</t>
  </si>
  <si>
    <t>重庆越盛祥建筑有限公司</t>
  </si>
  <si>
    <t>魏东</t>
  </si>
  <si>
    <t>3001295</t>
  </si>
  <si>
    <t>重庆和必兴建筑劳务有限公司</t>
  </si>
  <si>
    <t>王勇</t>
  </si>
  <si>
    <t>3002367</t>
  </si>
  <si>
    <t>陈建平</t>
  </si>
  <si>
    <t>3002396</t>
  </si>
  <si>
    <t>重庆子尚建筑工程有限公司</t>
  </si>
  <si>
    <t>陈小虎</t>
  </si>
  <si>
    <t>3002413</t>
  </si>
  <si>
    <t>廖安凌</t>
  </si>
  <si>
    <t>3002439</t>
  </si>
  <si>
    <t>重庆市建园建筑工程有限公司</t>
  </si>
  <si>
    <t>周世伟</t>
  </si>
  <si>
    <t>3002458</t>
  </si>
  <si>
    <t>万长春</t>
  </si>
  <si>
    <t>3001184</t>
  </si>
  <si>
    <t>重庆斌港建设工程集团有限公司</t>
  </si>
  <si>
    <t>朱光坤</t>
  </si>
  <si>
    <t>3001294</t>
  </si>
  <si>
    <t>陈刚</t>
  </si>
  <si>
    <t>3001664</t>
  </si>
  <si>
    <t>孔勇</t>
  </si>
  <si>
    <t>3001707</t>
  </si>
  <si>
    <t>重庆市垫江县建筑有限公司</t>
  </si>
  <si>
    <t>秦辉</t>
  </si>
  <si>
    <t>3002366</t>
  </si>
  <si>
    <t>重庆腾宇建设工程有限公司</t>
  </si>
  <si>
    <t>谌冰</t>
  </si>
  <si>
    <t>3002369</t>
  </si>
  <si>
    <t>杨宁</t>
  </si>
  <si>
    <t>3002394</t>
  </si>
  <si>
    <t>邱必容</t>
  </si>
  <si>
    <t>3000903</t>
  </si>
  <si>
    <t>重庆市华洋建筑有限公司</t>
  </si>
  <si>
    <t>董世伟</t>
  </si>
  <si>
    <t>3001153</t>
  </si>
  <si>
    <t>张静</t>
  </si>
  <si>
    <t>3001267</t>
  </si>
  <si>
    <t>彭福海</t>
  </si>
  <si>
    <t>3001289</t>
  </si>
  <si>
    <t>刘光宏</t>
  </si>
  <si>
    <t>3001667</t>
  </si>
  <si>
    <t>肖伟</t>
  </si>
  <si>
    <t>3001670</t>
  </si>
  <si>
    <t>曹毅</t>
  </si>
  <si>
    <t>3002455</t>
  </si>
  <si>
    <t>重庆习杨建筑劳务有限公司</t>
  </si>
  <si>
    <t>谭渝</t>
  </si>
  <si>
    <t>3002471</t>
  </si>
  <si>
    <t>重庆古天建筑工程有限公司</t>
  </si>
  <si>
    <t>彭景</t>
  </si>
  <si>
    <t>3000934</t>
  </si>
  <si>
    <t>穆邦浩</t>
  </si>
  <si>
    <t>3000971</t>
  </si>
  <si>
    <t>重庆中梁建筑安装工程公司</t>
  </si>
  <si>
    <t>吴桂弘</t>
  </si>
  <si>
    <t>3001211</t>
  </si>
  <si>
    <t>陈明建</t>
  </si>
  <si>
    <t>3001242</t>
  </si>
  <si>
    <t>余波</t>
  </si>
  <si>
    <t>3001672</t>
  </si>
  <si>
    <t>谭放</t>
  </si>
  <si>
    <t>3001761</t>
  </si>
  <si>
    <t>重庆富坤建筑劳务有限公司</t>
  </si>
  <si>
    <t>曹选波</t>
  </si>
  <si>
    <t>3002398</t>
  </si>
  <si>
    <t>卢超</t>
  </si>
  <si>
    <t>3002428</t>
  </si>
  <si>
    <t>重庆百欧装饰设计工程有限公司</t>
  </si>
  <si>
    <t>张敏</t>
  </si>
  <si>
    <t>3000940</t>
  </si>
  <si>
    <t>黄江伟</t>
  </si>
  <si>
    <t>3000986</t>
  </si>
  <si>
    <t>石柱土家族自治县城市建设综合开发有限公司</t>
  </si>
  <si>
    <t>马海舰</t>
  </si>
  <si>
    <t>3001171</t>
  </si>
  <si>
    <t>蒋开平</t>
  </si>
  <si>
    <t>3001202</t>
  </si>
  <si>
    <t>周忠文</t>
  </si>
  <si>
    <t>3001258</t>
  </si>
  <si>
    <t>张容</t>
  </si>
  <si>
    <t>3001280</t>
  </si>
  <si>
    <t>曾宪忠</t>
  </si>
  <si>
    <t>3001671</t>
  </si>
  <si>
    <t>蒋家孟</t>
  </si>
  <si>
    <t>3001766</t>
  </si>
  <si>
    <t>重庆竞盟建筑工程（集团）有限公司</t>
  </si>
  <si>
    <t>王亨全</t>
  </si>
  <si>
    <t>3002426</t>
  </si>
  <si>
    <t>徐勇</t>
  </si>
  <si>
    <t>3000972</t>
  </si>
  <si>
    <t>肖程避</t>
  </si>
  <si>
    <t>3001238</t>
  </si>
  <si>
    <t>包鹏</t>
  </si>
  <si>
    <t>3001250</t>
  </si>
  <si>
    <t>谢瑜</t>
  </si>
  <si>
    <t>3002480</t>
  </si>
  <si>
    <t>钟剑</t>
  </si>
  <si>
    <t>3000967</t>
  </si>
  <si>
    <t>唐良仕</t>
  </si>
  <si>
    <t>3001014</t>
  </si>
  <si>
    <t>重庆黄金建设（集团）有限公司</t>
  </si>
  <si>
    <t>张耀</t>
  </si>
  <si>
    <t>3001022</t>
  </si>
  <si>
    <t>重庆鑫成信建筑劳务有限公司</t>
  </si>
  <si>
    <t>汪跃梅</t>
  </si>
  <si>
    <t>3001056</t>
  </si>
  <si>
    <t>刘志攀</t>
  </si>
  <si>
    <t>3001198</t>
  </si>
  <si>
    <t>陈果</t>
  </si>
  <si>
    <t>3001260</t>
  </si>
  <si>
    <t>戚政</t>
  </si>
  <si>
    <t>3001276</t>
  </si>
  <si>
    <t>重庆雄道建筑工程有限公司</t>
  </si>
  <si>
    <t>何建</t>
  </si>
  <si>
    <t>3001282</t>
  </si>
  <si>
    <t>重庆建工第一市政工程有限责任公司</t>
  </si>
  <si>
    <t>张国康</t>
  </si>
  <si>
    <t>3001285</t>
  </si>
  <si>
    <t>重庆宏宇建设工程(集团)有限公司</t>
  </si>
  <si>
    <t>李育桥</t>
  </si>
  <si>
    <t>3001292</t>
  </si>
  <si>
    <t>重庆一建建设集团有限公司</t>
  </si>
  <si>
    <t>伍华东</t>
  </si>
  <si>
    <t>3001701</t>
  </si>
  <si>
    <t>袁衍洪</t>
  </si>
  <si>
    <t>3002454</t>
  </si>
  <si>
    <t>谢永生</t>
  </si>
  <si>
    <t>3000960</t>
  </si>
  <si>
    <t>王永义</t>
  </si>
  <si>
    <t>3000973</t>
  </si>
  <si>
    <t>刘聪</t>
  </si>
  <si>
    <t>3001204</t>
  </si>
  <si>
    <t>重庆达泰建筑劳务有限公司</t>
  </si>
  <si>
    <t>张翼</t>
  </si>
  <si>
    <t>3001283</t>
  </si>
  <si>
    <t>陈硕</t>
  </si>
  <si>
    <t>3001287</t>
  </si>
  <si>
    <t>重庆市万盛区顺兴建筑工程有限公司</t>
  </si>
  <si>
    <t>石玉梅</t>
  </si>
  <si>
    <t>3001649</t>
  </si>
  <si>
    <t>杨梅</t>
  </si>
  <si>
    <t>3001763</t>
  </si>
  <si>
    <t>曾翠云</t>
  </si>
  <si>
    <t>3001764</t>
  </si>
  <si>
    <t>重庆永昂实业有限公司</t>
  </si>
  <si>
    <t>冯志伟</t>
  </si>
  <si>
    <t>3001769</t>
  </si>
  <si>
    <t>费翔</t>
  </si>
  <si>
    <t>3002442</t>
  </si>
  <si>
    <t>项涛波</t>
  </si>
  <si>
    <t>3002445</t>
  </si>
  <si>
    <t>蒋利琼</t>
  </si>
  <si>
    <t>3002456</t>
  </si>
  <si>
    <t>夏国毅</t>
  </si>
  <si>
    <t>3000987</t>
  </si>
  <si>
    <t>成泖红</t>
  </si>
  <si>
    <t>3001072</t>
  </si>
  <si>
    <t>杜国庆</t>
  </si>
  <si>
    <t>3001200</t>
  </si>
  <si>
    <t>重庆景琪建筑工程有限公司</t>
  </si>
  <si>
    <t>付绍琼</t>
  </si>
  <si>
    <t>3001225</t>
  </si>
  <si>
    <t>杨娣</t>
  </si>
  <si>
    <t>3001240</t>
  </si>
  <si>
    <t>重庆顺凯建筑工程有限公司</t>
  </si>
  <si>
    <t>龙燕</t>
  </si>
  <si>
    <t>3001281</t>
  </si>
  <si>
    <t>张文勇</t>
  </si>
  <si>
    <t>3001710</t>
  </si>
  <si>
    <t>重庆市巴南建设（集团）有限公司</t>
  </si>
  <si>
    <t>张跃</t>
  </si>
  <si>
    <t>3001727</t>
  </si>
  <si>
    <t>郭小兰</t>
  </si>
  <si>
    <t>3001732</t>
  </si>
  <si>
    <t>扶永权</t>
  </si>
  <si>
    <t>3001749</t>
  </si>
  <si>
    <t>戴周</t>
  </si>
  <si>
    <t>3002371</t>
  </si>
  <si>
    <t>重庆建工渝远建筑装饰有限公司</t>
  </si>
  <si>
    <t>张迎斌</t>
  </si>
  <si>
    <t>3002383</t>
  </si>
  <si>
    <t>张学堂</t>
  </si>
  <si>
    <t>3002387</t>
  </si>
  <si>
    <t>刘洪霞</t>
  </si>
  <si>
    <t>3002425</t>
  </si>
  <si>
    <t>重庆景兴建筑劳务有限责任公司</t>
  </si>
  <si>
    <t>杨必军</t>
  </si>
  <si>
    <t>3002444</t>
  </si>
  <si>
    <t>尹朋</t>
  </si>
  <si>
    <t>3002453</t>
  </si>
  <si>
    <t>重庆建工脚手架有限公司</t>
  </si>
  <si>
    <t>冉启新</t>
  </si>
  <si>
    <t>3002457</t>
  </si>
  <si>
    <t>贤铭建设有限公司</t>
  </si>
  <si>
    <t>刘强</t>
  </si>
  <si>
    <t>3000911</t>
  </si>
  <si>
    <t>梁建宇</t>
  </si>
  <si>
    <t>3001193</t>
  </si>
  <si>
    <t>重庆万美建设工程有限公司</t>
  </si>
  <si>
    <t>王发君</t>
  </si>
  <si>
    <t>3001210</t>
  </si>
  <si>
    <t>重庆市佳诺建筑工程有限公司</t>
  </si>
  <si>
    <t>邢虎麟</t>
  </si>
  <si>
    <t>3001217</t>
  </si>
  <si>
    <t>傅建东</t>
  </si>
  <si>
    <t>3001241</t>
  </si>
  <si>
    <t>重庆新诚宇建设工程有限公司</t>
  </si>
  <si>
    <t>刘洪强</t>
  </si>
  <si>
    <t>3001293</t>
  </si>
  <si>
    <t>潘代会</t>
  </si>
  <si>
    <t>3001618</t>
  </si>
  <si>
    <t>王立位</t>
  </si>
  <si>
    <t>3001663</t>
  </si>
  <si>
    <t>王长鑫</t>
  </si>
  <si>
    <t>3001669</t>
  </si>
  <si>
    <t>重庆建工第九建设有限公司</t>
  </si>
  <si>
    <t>刘业涛</t>
  </si>
  <si>
    <t>3001674</t>
  </si>
  <si>
    <t>重庆畅越建筑劳务有限公司</t>
  </si>
  <si>
    <t>杜伟勇</t>
  </si>
  <si>
    <t>3001788</t>
  </si>
  <si>
    <t>重庆宝宇建设集团有限公司</t>
  </si>
  <si>
    <t>王星宇</t>
  </si>
  <si>
    <t>3002421</t>
  </si>
  <si>
    <t>重庆昇环建设有限公司</t>
  </si>
  <si>
    <t>张学雨</t>
  </si>
  <si>
    <t>3001017</t>
  </si>
  <si>
    <t>重庆紫东建设工程（集团）有限公司</t>
  </si>
  <si>
    <t>张兵</t>
  </si>
  <si>
    <t>3001049</t>
  </si>
  <si>
    <t>李刚</t>
  </si>
  <si>
    <t>3001150</t>
  </si>
  <si>
    <t>唐荣键</t>
  </si>
  <si>
    <t>3001195</t>
  </si>
  <si>
    <t>重庆市渝北区海华建筑工程有限公司</t>
  </si>
  <si>
    <t>陆胜</t>
  </si>
  <si>
    <t>3001222</t>
  </si>
  <si>
    <t>重庆市旭静建筑劳务有限公司</t>
  </si>
  <si>
    <t>郭菊云</t>
  </si>
  <si>
    <t>3001231</t>
  </si>
  <si>
    <t>李科</t>
  </si>
  <si>
    <t>3001290</t>
  </si>
  <si>
    <t>重庆市盛邦建筑工程有限公司</t>
  </si>
  <si>
    <t>杨宪</t>
  </si>
  <si>
    <t>3001627</t>
  </si>
  <si>
    <t>周杰</t>
  </si>
  <si>
    <t>3002386</t>
  </si>
  <si>
    <t>郑小波</t>
  </si>
  <si>
    <t>3002446</t>
  </si>
  <si>
    <t>重庆三峰卡万塔环境产业有限公司</t>
  </si>
  <si>
    <t>毛飞</t>
  </si>
  <si>
    <t>3001019</t>
  </si>
  <si>
    <t>张玲</t>
  </si>
  <si>
    <t>3001192</t>
  </si>
  <si>
    <t>寇雨松</t>
  </si>
  <si>
    <t>3001216</t>
  </si>
  <si>
    <t>重庆市一加一建筑劳务有限公司</t>
  </si>
  <si>
    <t>程江</t>
  </si>
  <si>
    <t>3001232</t>
  </si>
  <si>
    <t>黄丹</t>
  </si>
  <si>
    <t>3001251</t>
  </si>
  <si>
    <t>马占勇</t>
  </si>
  <si>
    <t>3001255</t>
  </si>
  <si>
    <t>重庆励栋建筑工程有限责任公司</t>
  </si>
  <si>
    <t>胡兵</t>
  </si>
  <si>
    <t>3001299</t>
  </si>
  <si>
    <t>黄刚</t>
  </si>
  <si>
    <t>3001630</t>
  </si>
  <si>
    <t>徐波</t>
  </si>
  <si>
    <t>3002436</t>
  </si>
  <si>
    <t>谭玉婷</t>
  </si>
  <si>
    <t>3000930</t>
  </si>
  <si>
    <t>苏李平</t>
  </si>
  <si>
    <t>3000988</t>
  </si>
  <si>
    <t>周林</t>
  </si>
  <si>
    <t>3001107</t>
  </si>
  <si>
    <t>李贵忠</t>
  </si>
  <si>
    <t>3001170</t>
  </si>
  <si>
    <t>刘伟</t>
  </si>
  <si>
    <t>3001199</t>
  </si>
  <si>
    <t>陈明生</t>
  </si>
  <si>
    <t>3001209</t>
  </si>
  <si>
    <t>董勤新</t>
  </si>
  <si>
    <t>3001212</t>
  </si>
  <si>
    <t>徐兴菊</t>
  </si>
  <si>
    <t>3001252</t>
  </si>
  <si>
    <t>刘旭</t>
  </si>
  <si>
    <t>3001640</t>
  </si>
  <si>
    <t>邱厚武</t>
  </si>
  <si>
    <t>3001765</t>
  </si>
  <si>
    <t>蒋世胜</t>
  </si>
  <si>
    <t>3002363</t>
  </si>
  <si>
    <t>熊锋</t>
  </si>
  <si>
    <t>3002374</t>
  </si>
  <si>
    <t>重庆磊泰建筑劳务有限公司</t>
  </si>
  <si>
    <t>张鑫</t>
  </si>
  <si>
    <t>3002451</t>
  </si>
  <si>
    <t>重庆睿鸥建筑工程有限公司</t>
  </si>
  <si>
    <t>王子都</t>
  </si>
  <si>
    <t>3000958</t>
  </si>
  <si>
    <t>王小峰</t>
  </si>
  <si>
    <t>3001038</t>
  </si>
  <si>
    <t>熊尧</t>
  </si>
  <si>
    <t>3001175</t>
  </si>
  <si>
    <t>廖华</t>
  </si>
  <si>
    <t>3001205</t>
  </si>
  <si>
    <t>罗尤伦</t>
  </si>
  <si>
    <t>3001206</t>
  </si>
  <si>
    <t>周相玲</t>
  </si>
  <si>
    <t>3001246</t>
  </si>
  <si>
    <t>沈瑞</t>
  </si>
  <si>
    <t>3001253</t>
  </si>
  <si>
    <t>徐小平</t>
  </si>
  <si>
    <t>3001259</t>
  </si>
  <si>
    <t>罗焰</t>
  </si>
  <si>
    <t>3001668</t>
  </si>
  <si>
    <t>葛明春</t>
  </si>
  <si>
    <t>3001693</t>
  </si>
  <si>
    <t>范成琳</t>
  </si>
  <si>
    <t>3001694</t>
  </si>
  <si>
    <t>胡开明</t>
  </si>
  <si>
    <t>3001709</t>
  </si>
  <si>
    <t>重庆中金广路建设有限公司</t>
  </si>
  <si>
    <t>万涛</t>
  </si>
  <si>
    <t>3002419</t>
  </si>
  <si>
    <t>彭兰茜</t>
  </si>
  <si>
    <t>3002424</t>
  </si>
  <si>
    <t>王强</t>
  </si>
  <si>
    <t>3001031</t>
  </si>
  <si>
    <t>李奕文</t>
  </si>
  <si>
    <t>3001214</t>
  </si>
  <si>
    <t>重庆航港建设工程（集团）有限公司</t>
  </si>
  <si>
    <t>刘雍智</t>
  </si>
  <si>
    <t>3001215</t>
  </si>
  <si>
    <t>冯成刚</t>
  </si>
  <si>
    <t>3001256</t>
  </si>
  <si>
    <t>杨静</t>
  </si>
  <si>
    <t>3001284</t>
  </si>
  <si>
    <t>田小莉</t>
  </si>
  <si>
    <t>3001673</t>
  </si>
  <si>
    <t>陈遂峰</t>
  </si>
  <si>
    <t>3002364</t>
  </si>
  <si>
    <t>重庆点击消防设备有限公司</t>
  </si>
  <si>
    <t>瞿元伟</t>
  </si>
  <si>
    <t>3002373</t>
  </si>
  <si>
    <t>毛竞舟</t>
  </si>
  <si>
    <t>3002461</t>
  </si>
  <si>
    <t>黎红兵</t>
  </si>
  <si>
    <t>3001208</t>
  </si>
  <si>
    <t>重庆建工第二建设有限公司</t>
  </si>
  <si>
    <t>瞿群</t>
  </si>
  <si>
    <t>3001220</t>
  </si>
  <si>
    <t>重庆市渝万建设集团有限公司</t>
  </si>
  <si>
    <t>张群刚</t>
  </si>
  <si>
    <t>3001227</t>
  </si>
  <si>
    <t>张文兰</t>
  </si>
  <si>
    <t>3001229</t>
  </si>
  <si>
    <t>田祥伟</t>
  </si>
  <si>
    <t>3001236</t>
  </si>
  <si>
    <t>王永尧</t>
  </si>
  <si>
    <t>3001237</t>
  </si>
  <si>
    <t>张姣姣</t>
  </si>
  <si>
    <t>3001261</t>
  </si>
  <si>
    <t>重庆市虹海装饰工程有限公司</t>
  </si>
  <si>
    <t>徐小菊</t>
  </si>
  <si>
    <t>3001270</t>
  </si>
  <si>
    <t>重庆市御临建筑工程有限公司</t>
  </si>
  <si>
    <t>陶靖</t>
  </si>
  <si>
    <t>3001631</t>
  </si>
  <si>
    <t>李红</t>
  </si>
  <si>
    <t>3001703</t>
  </si>
  <si>
    <t>王志福</t>
  </si>
  <si>
    <t>3001711</t>
  </si>
  <si>
    <t>赵春林</t>
  </si>
  <si>
    <t>3001748</t>
  </si>
  <si>
    <t>胡玲</t>
  </si>
  <si>
    <t>3001239</t>
  </si>
  <si>
    <t>张然</t>
  </si>
  <si>
    <t>3001248</t>
  </si>
  <si>
    <t>牟洪</t>
  </si>
  <si>
    <t>3001249</t>
  </si>
  <si>
    <t>郑剑峰</t>
  </si>
  <si>
    <t>3001257</t>
  </si>
  <si>
    <t>杨博</t>
  </si>
  <si>
    <t>3001207</t>
  </si>
  <si>
    <t>重庆市金土地实业集团有限公司</t>
  </si>
  <si>
    <t>陈伟</t>
  </si>
  <si>
    <t>3001226</t>
  </si>
  <si>
    <t>蒋启荣</t>
  </si>
  <si>
    <t>3001254</t>
  </si>
  <si>
    <t>李莉华</t>
  </si>
  <si>
    <t>3001263</t>
  </si>
  <si>
    <t>李兴福</t>
  </si>
  <si>
    <t>3001264</t>
  </si>
  <si>
    <t>洪金奎</t>
  </si>
  <si>
    <t>3001271</t>
  </si>
  <si>
    <t>2021年第13期（主城10期）安管人员继续教育不合格学员成绩表</t>
  </si>
  <si>
    <t>考勤</t>
  </si>
  <si>
    <t>笔试</t>
  </si>
  <si>
    <t>综合</t>
  </si>
  <si>
    <t>未参加培训，未参加考试，成绩不合格</t>
  </si>
  <si>
    <t>重庆市益昌交通发展有限公司</t>
  </si>
  <si>
    <t>陈忠灿</t>
  </si>
  <si>
    <t>1000421</t>
  </si>
  <si>
    <t>重庆洪湖智能消防工程有限公司</t>
  </si>
  <si>
    <t>张军棋</t>
  </si>
  <si>
    <t>1000434</t>
  </si>
  <si>
    <t>郑成名</t>
  </si>
  <si>
    <t>1000581</t>
  </si>
  <si>
    <t>陈兴平</t>
  </si>
  <si>
    <t>1000801</t>
  </si>
  <si>
    <t>游金海</t>
  </si>
  <si>
    <t>2000752</t>
  </si>
  <si>
    <t>重庆安顺达市政工程有限公司</t>
  </si>
  <si>
    <t>程洋</t>
  </si>
  <si>
    <t>2000753</t>
  </si>
  <si>
    <t>周卫东</t>
  </si>
  <si>
    <t>2000890</t>
  </si>
  <si>
    <t>颜薇</t>
  </si>
  <si>
    <t>2000912</t>
  </si>
  <si>
    <t>2000920</t>
  </si>
  <si>
    <t>重庆迪通电力建设有限公司</t>
  </si>
  <si>
    <t>雷霆</t>
  </si>
  <si>
    <t>2000921</t>
  </si>
  <si>
    <t>张重洋</t>
  </si>
  <si>
    <t>2000923</t>
  </si>
  <si>
    <t>重庆德纵建筑工程有限公司</t>
  </si>
  <si>
    <t>唐朝鸿</t>
  </si>
  <si>
    <t>2000929</t>
  </si>
  <si>
    <t>重庆中有建设工程有限公司</t>
  </si>
  <si>
    <t>任开兵</t>
  </si>
  <si>
    <t>2001329</t>
  </si>
  <si>
    <t>重庆衡佳建筑工程有限公司</t>
  </si>
  <si>
    <t>周来</t>
  </si>
  <si>
    <t>2001334</t>
  </si>
  <si>
    <t>重庆市楠梓建筑工程有限公司</t>
  </si>
  <si>
    <t>龙伟</t>
  </si>
  <si>
    <t>2001386</t>
  </si>
  <si>
    <t>城口县交通发展公司</t>
  </si>
  <si>
    <t>袁薇</t>
  </si>
  <si>
    <t>2000837</t>
  </si>
  <si>
    <t>孟强</t>
  </si>
  <si>
    <t>2001790</t>
  </si>
  <si>
    <t>重庆若白建筑劳务有限公司</t>
  </si>
  <si>
    <t>范美齐</t>
  </si>
  <si>
    <t>3000979</t>
  </si>
  <si>
    <t>重庆怡景实业有限公司</t>
  </si>
  <si>
    <t>蔡丽</t>
  </si>
  <si>
    <t>3001012</t>
  </si>
  <si>
    <t>重庆两滨建筑工程有限公司</t>
  </si>
  <si>
    <t>尹勇</t>
  </si>
  <si>
    <t>3001140</t>
  </si>
  <si>
    <t>黄普兰</t>
  </si>
  <si>
    <t>3001154</t>
  </si>
  <si>
    <t>廉书宝</t>
  </si>
  <si>
    <t>3001182</t>
  </si>
  <si>
    <t>马学梅</t>
  </si>
  <si>
    <t>3001194</t>
  </si>
  <si>
    <t>万林</t>
  </si>
  <si>
    <t>3001196</t>
  </si>
  <si>
    <t>周秋月</t>
  </si>
  <si>
    <t>3001197</t>
  </si>
  <si>
    <t>赖加艳</t>
  </si>
  <si>
    <t>3001213</t>
  </si>
  <si>
    <t>重庆市润秀建筑工程有限公司</t>
  </si>
  <si>
    <t>杨佳兴</t>
  </si>
  <si>
    <t>3001247</t>
  </si>
  <si>
    <t>重庆和都建筑工程有限公司</t>
  </si>
  <si>
    <t>罗意</t>
  </si>
  <si>
    <t>3001272</t>
  </si>
  <si>
    <t>张开其</t>
  </si>
  <si>
    <t>3001288</t>
  </si>
  <si>
    <t>重庆珀宏建筑工程有限公司</t>
  </si>
  <si>
    <t>胡岸秋</t>
  </si>
  <si>
    <t>3001300</t>
  </si>
  <si>
    <t>重庆市永竟建筑劳务有限公司</t>
  </si>
  <si>
    <t>胡辉</t>
  </si>
  <si>
    <t>3001740</t>
  </si>
  <si>
    <t>代杨</t>
  </si>
  <si>
    <t>3001741</t>
  </si>
  <si>
    <t>贺丰连</t>
  </si>
  <si>
    <t>3001774</t>
  </si>
  <si>
    <t>重庆致派建筑工程有限公司</t>
  </si>
  <si>
    <t>3001783</t>
  </si>
  <si>
    <t>贾浩</t>
  </si>
  <si>
    <t>3001784</t>
  </si>
  <si>
    <t>梅文彬</t>
  </si>
  <si>
    <t>3002372</t>
  </si>
  <si>
    <t>重庆华进中安建设发展有限公司</t>
  </si>
  <si>
    <t>杜亮</t>
  </si>
  <si>
    <t>3002375</t>
  </si>
  <si>
    <t>重庆晟润建筑工程有限责任公司</t>
  </si>
  <si>
    <t>刘鑫</t>
  </si>
  <si>
    <t>3002415</t>
  </si>
  <si>
    <t>胡荣健</t>
  </si>
  <si>
    <t>3002438</t>
  </si>
  <si>
    <t>未参加培训，已参加考试，成绩不合格人员</t>
  </si>
  <si>
    <t>张永荐</t>
  </si>
  <si>
    <t>1000426</t>
  </si>
  <si>
    <t>重庆亚鹰建设工程有限公司</t>
  </si>
  <si>
    <t>刘英放</t>
  </si>
  <si>
    <t>1000374</t>
  </si>
  <si>
    <t>唐小秋</t>
  </si>
  <si>
    <t>2001856</t>
  </si>
  <si>
    <t>朱爱军</t>
  </si>
  <si>
    <t>2000688</t>
  </si>
  <si>
    <t>重庆圣驰钢结构有限公司</t>
  </si>
  <si>
    <t>李宏斌</t>
  </si>
  <si>
    <t>2000796</t>
  </si>
  <si>
    <t>唐存华</t>
  </si>
  <si>
    <t>3002433</t>
  </si>
  <si>
    <t>重庆扬凯实业发展有限公司</t>
  </si>
  <si>
    <t>杨冬林</t>
  </si>
  <si>
    <t>3001266</t>
  </si>
  <si>
    <t>张双玥</t>
  </si>
  <si>
    <t>3001234</t>
  </si>
  <si>
    <t>重庆德升实业有限公司</t>
  </si>
  <si>
    <t>潘峰</t>
  </si>
  <si>
    <t>3002469</t>
  </si>
  <si>
    <t>王安清</t>
  </si>
  <si>
    <t>3001201</t>
  </si>
  <si>
    <t>重庆渝腾建筑工程有限公司</t>
  </si>
  <si>
    <t>谭炜</t>
  </si>
  <si>
    <t>3001244</t>
  </si>
  <si>
    <t>已参加培训，未参加考试，成绩不合格人员</t>
  </si>
  <si>
    <t>1000345</t>
  </si>
  <si>
    <t>重庆乾海建筑劳务有限公司</t>
  </si>
  <si>
    <t>向承华</t>
  </si>
  <si>
    <t>1000404</t>
  </si>
  <si>
    <t>罗中辉</t>
  </si>
  <si>
    <t>2000763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</si>
</sst>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color indexed="40"/>
      <name val="新宋体"/>
      <family val="3"/>
    </font>
    <font>
      <sz val="10"/>
      <color indexed="20"/>
      <name val="新宋体"/>
      <family val="3"/>
    </font>
    <font>
      <sz val="10"/>
      <color indexed="10"/>
      <name val="新宋体"/>
      <family val="3"/>
    </font>
    <font>
      <sz val="10"/>
      <color indexed="8"/>
      <name val="新宋体"/>
      <family val="3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rgb="FF00B0F0"/>
      <name val="新宋体"/>
      <family val="3"/>
    </font>
    <font>
      <sz val="10"/>
      <color rgb="FF7030A0"/>
      <name val="新宋体"/>
      <family val="3"/>
    </font>
    <font>
      <sz val="10"/>
      <color rgb="FFFF0000"/>
      <name val="新宋体"/>
      <family val="3"/>
    </font>
    <font>
      <sz val="10"/>
      <color rgb="FF7030A0"/>
      <name val="宋体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7030A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1" applyNumberFormat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2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23" fillId="2" borderId="0" applyNumberFormat="0" applyBorder="0" applyAlignment="0" applyProtection="0"/>
    <xf numFmtId="0" fontId="29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6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22" fillId="9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35" fillId="9" borderId="0" applyNumberFormat="0" applyBorder="0" applyAlignment="0" applyProtection="0"/>
    <xf numFmtId="0" fontId="22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3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3" fillId="4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9" fillId="0" borderId="3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4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 vertical="center"/>
      <protection/>
    </xf>
    <xf numFmtId="0" fontId="19" fillId="2" borderId="1" applyNumberFormat="0" applyAlignment="0" applyProtection="0"/>
    <xf numFmtId="0" fontId="0" fillId="0" borderId="0">
      <alignment vertical="center"/>
      <protection/>
    </xf>
    <xf numFmtId="0" fontId="1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33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7" applyNumberFormat="0" applyFill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1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6" fillId="3" borderId="5" applyNumberFormat="0" applyAlignment="0" applyProtection="0"/>
    <xf numFmtId="0" fontId="26" fillId="3" borderId="5" applyNumberFormat="0" applyAlignment="0" applyProtection="0"/>
    <xf numFmtId="0" fontId="26" fillId="3" borderId="5" applyNumberFormat="0" applyAlignment="0" applyProtection="0"/>
    <xf numFmtId="0" fontId="26" fillId="3" borderId="5" applyNumberFormat="0" applyAlignment="0" applyProtection="0"/>
    <xf numFmtId="0" fontId="26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150">
    <cellStyle name="Normal" xfId="0"/>
    <cellStyle name="Currency [0]" xfId="15"/>
    <cellStyle name="输入" xfId="16"/>
    <cellStyle name="20% - 强调文字颜色 3 2 3 3" xfId="17"/>
    <cellStyle name="常规 39" xfId="18"/>
    <cellStyle name="常规 44" xfId="19"/>
    <cellStyle name="Currency" xfId="20"/>
    <cellStyle name="20% - 强调文字颜色 3" xfId="21"/>
    <cellStyle name="常规 20 4 2" xfId="22"/>
    <cellStyle name="常规 15 4 2" xfId="23"/>
    <cellStyle name="常规 3 4 3" xfId="24"/>
    <cellStyle name="Comma [0]" xfId="25"/>
    <cellStyle name="常规 2 8 2 2 4" xfId="26"/>
    <cellStyle name="标题 5 6" xfId="27"/>
    <cellStyle name="常规 31 2" xfId="28"/>
    <cellStyle name="常规 26 2" xfId="29"/>
    <cellStyle name="40% - 强调文字颜色 3" xfId="30"/>
    <cellStyle name="常规 34 5 2" xfId="31"/>
    <cellStyle name="常规 29 5 2" xfId="32"/>
    <cellStyle name="Comma" xfId="33"/>
    <cellStyle name="常规 7 3" xfId="34"/>
    <cellStyle name="差" xfId="35"/>
    <cellStyle name="60% - 强调文字颜色 3" xfId="36"/>
    <cellStyle name="常规 12 2 3" xfId="37"/>
    <cellStyle name="Hyperlink" xfId="38"/>
    <cellStyle name="样式 1 5" xfId="39"/>
    <cellStyle name="常规 10 2 2 3" xfId="40"/>
    <cellStyle name="Percent" xfId="41"/>
    <cellStyle name="常规 49 3 3" xfId="42"/>
    <cellStyle name="常规 54 3 3" xfId="43"/>
    <cellStyle name="60% - 强调文字颜色 4 2 2 2" xfId="44"/>
    <cellStyle name="Followed Hyperlink" xfId="45"/>
    <cellStyle name="常规 12 2 2 3" xfId="46"/>
    <cellStyle name="注释" xfId="47"/>
    <cellStyle name="常规 6" xfId="48"/>
    <cellStyle name="常规 5 3 2 4" xfId="49"/>
    <cellStyle name="常规 14 3 2" xfId="50"/>
    <cellStyle name="常规 12 2 2" xfId="51"/>
    <cellStyle name="60% - 强调文字颜色 2" xfId="52"/>
    <cellStyle name="常规 16 4 2 2" xfId="53"/>
    <cellStyle name="常规 21 4 2 2" xfId="54"/>
    <cellStyle name="标题 4" xfId="55"/>
    <cellStyle name="警告文本" xfId="56"/>
    <cellStyle name="常规 4 2 2 3" xfId="57"/>
    <cellStyle name="常规 4 4 3" xfId="58"/>
    <cellStyle name="常规 6 5" xfId="59"/>
    <cellStyle name="60% - 强调文字颜色 2 2 2" xfId="60"/>
    <cellStyle name="标题" xfId="61"/>
    <cellStyle name="解释性文本" xfId="62"/>
    <cellStyle name="常规 12 3 5" xfId="63"/>
    <cellStyle name="常规 45 7" xfId="64"/>
    <cellStyle name="标题 1" xfId="65"/>
    <cellStyle name="60% - 强调文字颜色 2 2 2 2" xfId="66"/>
    <cellStyle name="标题 2" xfId="67"/>
    <cellStyle name="20% - 强调文字颜色 5 2 3 3" xfId="68"/>
    <cellStyle name="60% - 强调文字颜色 1" xfId="69"/>
    <cellStyle name="60% - 强调文字颜色 2 2 2 3" xfId="70"/>
    <cellStyle name="标题 3" xfId="71"/>
    <cellStyle name="常规 12 2 4" xfId="72"/>
    <cellStyle name="60% - 强调文字颜色 4" xfId="73"/>
    <cellStyle name="输出" xfId="74"/>
    <cellStyle name="常规 85" xfId="75"/>
    <cellStyle name="常规 90" xfId="76"/>
    <cellStyle name="计算" xfId="77"/>
    <cellStyle name="40% - 强调文字颜色 4 2" xfId="78"/>
    <cellStyle name="常规 26 3 2" xfId="79"/>
    <cellStyle name="常规 31 3 2" xfId="80"/>
    <cellStyle name="常规 2 3 4 4" xfId="81"/>
    <cellStyle name="检查单元格" xfId="82"/>
    <cellStyle name="常规 13 5" xfId="83"/>
    <cellStyle name="常规 23 4 2 2" xfId="84"/>
    <cellStyle name="常规 18 4 2 2" xfId="85"/>
    <cellStyle name="20% - 强调文字颜色 6" xfId="86"/>
    <cellStyle name="强调文字颜色 2" xfId="87"/>
    <cellStyle name="常规 2 2 2 5" xfId="88"/>
    <cellStyle name="40% - 强调文字颜色 4 2 3 3" xfId="89"/>
    <cellStyle name="链接单元格" xfId="90"/>
    <cellStyle name="汇总" xfId="91"/>
    <cellStyle name="适中 2 5" xfId="92"/>
    <cellStyle name="常规 20 8" xfId="93"/>
    <cellStyle name="常规 15 8" xfId="94"/>
    <cellStyle name="60% - 强调文字颜色 4 2 3" xfId="95"/>
    <cellStyle name="好" xfId="96"/>
    <cellStyle name="常规 35 3 2 2" xfId="97"/>
    <cellStyle name="适中" xfId="98"/>
    <cellStyle name="20% - 强调文字颜色 5" xfId="99"/>
    <cellStyle name="强调文字颜色 1" xfId="100"/>
    <cellStyle name="常规 2 2 2 4" xfId="101"/>
    <cellStyle name="40% - 强调文字颜色 4 2 3 2" xfId="102"/>
    <cellStyle name="常规 20 3 5" xfId="103"/>
    <cellStyle name="常规 15 3 5" xfId="104"/>
    <cellStyle name="20% - 强调文字颜色 1" xfId="105"/>
    <cellStyle name="常规 11 3 5" xfId="106"/>
    <cellStyle name="常规 13 6 2" xfId="107"/>
    <cellStyle name="40% - 强调文字颜色 1" xfId="108"/>
    <cellStyle name="常规 52 2 3" xfId="109"/>
    <cellStyle name="常规 47 2 3" xfId="110"/>
    <cellStyle name="常规 2 6 8" xfId="111"/>
    <cellStyle name="常规 2 8 2 2 2" xfId="112"/>
    <cellStyle name="标题 5 4" xfId="113"/>
    <cellStyle name="20% - 强调文字颜色 2" xfId="114"/>
    <cellStyle name="40% - 强调文字颜色 2" xfId="115"/>
    <cellStyle name="常规 52 2 4" xfId="116"/>
    <cellStyle name="常规 47 2 4" xfId="117"/>
    <cellStyle name="常规 2 6 9" xfId="118"/>
    <cellStyle name="常规 2 8 2 2 3" xfId="119"/>
    <cellStyle name="标题 5 5" xfId="120"/>
    <cellStyle name="强调文字颜色 3" xfId="121"/>
    <cellStyle name="常规 2 2 2 6" xfId="122"/>
    <cellStyle name="常规 3 8 2" xfId="123"/>
    <cellStyle name="强调文字颜色 4" xfId="124"/>
    <cellStyle name="20% - 强调文字颜色 4" xfId="125"/>
    <cellStyle name="40% - 强调文字颜色 4" xfId="126"/>
    <cellStyle name="常规 31 3" xfId="127"/>
    <cellStyle name="常规 26 3" xfId="128"/>
    <cellStyle name="强调文字颜色 5" xfId="129"/>
    <cellStyle name="常规 23 4 3" xfId="130"/>
    <cellStyle name="常规 18 4 3" xfId="131"/>
    <cellStyle name="常规 2 5 3 2" xfId="132"/>
    <cellStyle name="60% - 强调文字颜色 5 2 2 2" xfId="133"/>
    <cellStyle name="40% - 强调文字颜色 5" xfId="134"/>
    <cellStyle name="常规 31 4" xfId="135"/>
    <cellStyle name="常规 26 4" xfId="136"/>
    <cellStyle name="常规 13 2 2 2" xfId="137"/>
    <cellStyle name="常规 12 2 5" xfId="138"/>
    <cellStyle name="60% - 强调文字颜色 5" xfId="139"/>
    <cellStyle name="常规 2 2 8 2" xfId="140"/>
    <cellStyle name="强调文字颜色 6" xfId="141"/>
    <cellStyle name="常规 23 4 4" xfId="142"/>
    <cellStyle name="常规 18 4 4" xfId="143"/>
    <cellStyle name="常规 2 5 3 3" xfId="144"/>
    <cellStyle name="适中 2" xfId="145"/>
    <cellStyle name="60% - 强调文字颜色 5 2 2 3" xfId="146"/>
    <cellStyle name="常规 3 2 6 2" xfId="147"/>
    <cellStyle name="40% - 强调文字颜色 6" xfId="148"/>
    <cellStyle name="常规 31 5" xfId="149"/>
    <cellStyle name="常规 26 5" xfId="150"/>
    <cellStyle name="常规 13 2 2 3" xfId="151"/>
    <cellStyle name="60% - 强调文字颜色 6" xfId="152"/>
    <cellStyle name="40% - 强调文字颜色 3 2 7" xfId="153"/>
    <cellStyle name="20% - 强调文字颜色 2 2 2" xfId="154"/>
    <cellStyle name="常规 13 4 3" xfId="155"/>
    <cellStyle name="常规 12 4 2" xfId="156"/>
    <cellStyle name="常规 2 2 2 2 5" xfId="157"/>
    <cellStyle name="常规 2 3 7 2" xfId="158"/>
    <cellStyle name="常规 11" xfId="159"/>
    <cellStyle name="常规 3 3 5 2" xfId="160"/>
    <cellStyle name="20% - 强调文字颜色 4 2 2" xfId="161"/>
    <cellStyle name="40% - 强调文字颜色 5 2 7" xfId="162"/>
    <cellStyle name="20% - 强调文字颜色 4 2 6" xfId="163"/>
    <cellStyle name="60% - 强调文字颜色 1 2 5" xfId="164"/>
    <cellStyle name="常规 27 8" xfId="165"/>
    <cellStyle name="常规 32 8" xfId="166"/>
    <cellStyle name="20% - 强调文字颜色 4 2 3 3" xfId="167"/>
    <cellStyle name="标题 3 2 2 3" xfId="168"/>
    <cellStyle name="常规 58" xfId="169"/>
    <cellStyle name="常规 63" xfId="170"/>
    <cellStyle name="20% - 强调文字颜色 4 2 2 2 2" xfId="171"/>
    <cellStyle name="60% - 强调文字颜色 6 2 2 2" xfId="172"/>
    <cellStyle name="常规 3 5 3 2" xfId="173"/>
    <cellStyle name="常规 11 7" xfId="174"/>
    <cellStyle name="20% - 强调文字颜色 1 2 5" xfId="175"/>
    <cellStyle name="常规 11 9" xfId="176"/>
    <cellStyle name="20% - 强调文字颜色 1 2 7" xfId="177"/>
    <cellStyle name="20% - 强调文字颜色 2 2 3 3" xfId="178"/>
    <cellStyle name="常规 14 2 4" xfId="179"/>
    <cellStyle name="20% - 强调文字颜色 1 2" xfId="180"/>
    <cellStyle name="常规 11 4" xfId="181"/>
    <cellStyle name="40% - 强调文字颜色 2 2 7" xfId="182"/>
    <cellStyle name="20% - 强调文字颜色 1 2 2" xfId="183"/>
    <cellStyle name="常规 2 3 2 3" xfId="184"/>
    <cellStyle name="常规 16 3 4" xfId="185"/>
    <cellStyle name="常规 21 3 4" xfId="186"/>
    <cellStyle name="20% - 强调文字颜色 3 2" xfId="187"/>
    <cellStyle name="常规 3 2 5" xfId="188"/>
    <cellStyle name="常规 11 4 2" xfId="189"/>
    <cellStyle name="解释性文本 2 3" xfId="190"/>
    <cellStyle name="20% - 强调文字颜色 1 2 2 2" xfId="191"/>
    <cellStyle name="标题 5" xfId="192"/>
    <cellStyle name="常规 25 5" xfId="193"/>
    <cellStyle name="常规 30 5" xfId="194"/>
    <cellStyle name="40% - 强调文字颜色 4 2 7" xfId="195"/>
    <cellStyle name="20% - 强调文字颜色 3 2 2" xfId="196"/>
    <cellStyle name="常规 3 2 5 2" xfId="197"/>
    <cellStyle name="常规 2 6 6" xfId="198"/>
    <cellStyle name="常规 11 4 2 2" xfId="199"/>
    <cellStyle name="20% - 强调文字颜色 1 2 2 2 2" xfId="200"/>
    <cellStyle name="常规 4 5 2 3" xfId="201"/>
    <cellStyle name="常规 7 4 3" xfId="202"/>
    <cellStyle name="标题 5 2" xfId="203"/>
    <cellStyle name="20% - 强调文字颜色 2 2 5" xfId="204"/>
    <cellStyle name="标题 1 2 4" xfId="205"/>
    <cellStyle name="常规 25 5 2" xfId="206"/>
    <cellStyle name="常规 30 5 2" xfId="207"/>
    <cellStyle name="20% - 强调文字颜色 3 2 2 2" xfId="208"/>
    <cellStyle name="常规 2 2 6 4" xfId="209"/>
    <cellStyle name="常规 11 4 3" xfId="210"/>
    <cellStyle name="解释性文本 2 4" xfId="211"/>
    <cellStyle name="20% - 强调文字颜色 1 2 2 3" xfId="212"/>
    <cellStyle name="常规 25 6" xfId="213"/>
    <cellStyle name="常规 30 6" xfId="214"/>
    <cellStyle name="20% - 强调文字颜色 3 2 3" xfId="215"/>
    <cellStyle name="常规 11 4 4" xfId="216"/>
    <cellStyle name="解释性文本 2 5" xfId="217"/>
    <cellStyle name="20% - 强调文字颜色 1 2 2 4" xfId="218"/>
    <cellStyle name="常规 25 7" xfId="219"/>
    <cellStyle name="常规 30 7" xfId="220"/>
    <cellStyle name="20% - 强调文字颜色 3 2 4" xfId="221"/>
    <cellStyle name="40% - 强调文字颜色 2 2" xfId="222"/>
    <cellStyle name="常规 2 3 2 4" xfId="223"/>
    <cellStyle name="常规 21 3 5" xfId="224"/>
    <cellStyle name="常规 16 3 5" xfId="225"/>
    <cellStyle name="20% - 强调文字颜色 1 2 3" xfId="226"/>
    <cellStyle name="常规 11 5" xfId="227"/>
    <cellStyle name="20% - 强调文字颜色 1 2 3 2" xfId="228"/>
    <cellStyle name="常规 11 5 2" xfId="229"/>
    <cellStyle name="40% - 强调文字颜色 2 2 2" xfId="230"/>
    <cellStyle name="40% - 强调文字颜色 2 2 3" xfId="231"/>
    <cellStyle name="常规 4 3 3 2 2" xfId="232"/>
    <cellStyle name="常规 5 5 2 2" xfId="233"/>
    <cellStyle name="20% - 强调文字颜色 1 2 3 3" xfId="234"/>
    <cellStyle name="20% - 强调文字颜色 1 2 4" xfId="235"/>
    <cellStyle name="常规 11 6" xfId="236"/>
    <cellStyle name="20% - 强调文字颜色 5 2 2" xfId="237"/>
    <cellStyle name="40% - 强调文字颜色 6 2 7" xfId="238"/>
    <cellStyle name="常规 14 2 3" xfId="239"/>
    <cellStyle name="20% - 强调文字颜色 2 2 3 2" xfId="240"/>
    <cellStyle name="常规 10 4 3 2" xfId="241"/>
    <cellStyle name="20% - 强调文字颜色 1 2 6" xfId="242"/>
    <cellStyle name="常规 11 8" xfId="243"/>
    <cellStyle name="60% - 强调文字颜色 6 2 2 3" xfId="244"/>
    <cellStyle name="20% - 强调文字颜色 3 2 3 2" xfId="245"/>
    <cellStyle name="20% - 强调文字颜色 2 2" xfId="246"/>
    <cellStyle name="20% - 强调文字颜色 3 2 7" xfId="247"/>
    <cellStyle name="20% - 强调文字颜色 2 2 2 2" xfId="248"/>
    <cellStyle name="20% - 强调文字颜色 4 2 4" xfId="249"/>
    <cellStyle name="标题 3 2 3" xfId="250"/>
    <cellStyle name="常规 70 4" xfId="251"/>
    <cellStyle name="常规 65 4" xfId="252"/>
    <cellStyle name="20% - 强调文字颜色 2 2 2 2 2" xfId="253"/>
    <cellStyle name="20% - 强调文字颜色 2 2 2 3" xfId="254"/>
    <cellStyle name="20% - 强调文字颜色 2 2 2 4" xfId="255"/>
    <cellStyle name="常规 3 4 5" xfId="256"/>
    <cellStyle name="20% - 强调文字颜色 5 2" xfId="257"/>
    <cellStyle name="20% - 强调文字颜色 2 2 3" xfId="258"/>
    <cellStyle name="20% - 强调文字颜色 2 2 4" xfId="259"/>
    <cellStyle name="20% - 强调文字颜色 3 2 2 3" xfId="260"/>
    <cellStyle name="常规 2 7 4 2" xfId="261"/>
    <cellStyle name="标题 1 2 5" xfId="262"/>
    <cellStyle name="40% - 强调文字颜色 1 2 3 2" xfId="263"/>
    <cellStyle name="20% - 强调文字颜色 2 2 6" xfId="264"/>
    <cellStyle name="60% - 强调文字颜色 3 2 2" xfId="265"/>
    <cellStyle name="20% - 强调文字颜色 3 2 2 4" xfId="266"/>
    <cellStyle name="20% - 强调文字颜色 3 2 2 2 2" xfId="267"/>
    <cellStyle name="40% - 强调文字颜色 1 2 3 3" xfId="268"/>
    <cellStyle name="20% - 强调文字颜色 2 2 7" xfId="269"/>
    <cellStyle name="常规 25 8" xfId="270"/>
    <cellStyle name="常规 30 8" xfId="271"/>
    <cellStyle name="20% - 强调文字颜色 3 2 5" xfId="272"/>
    <cellStyle name="20% - 强调文字颜色 3 2 6" xfId="273"/>
    <cellStyle name="常规 3 3 5" xfId="274"/>
    <cellStyle name="20% - 强调文字颜色 4 2" xfId="275"/>
    <cellStyle name="常规 26 7" xfId="276"/>
    <cellStyle name="常规 31 7" xfId="277"/>
    <cellStyle name="20% - 强调文字颜色 4 2 2 2" xfId="278"/>
    <cellStyle name="常规 26 8" xfId="279"/>
    <cellStyle name="常规 31 8" xfId="280"/>
    <cellStyle name="20% - 强调文字颜色 4 2 2 3" xfId="281"/>
    <cellStyle name="常规 26 9" xfId="282"/>
    <cellStyle name="20% - 强调文字颜色 4 2 2 4" xfId="283"/>
    <cellStyle name="20% - 强调文字颜色 4 2 3" xfId="284"/>
    <cellStyle name="20% - 强调文字颜色 4 2 5" xfId="285"/>
    <cellStyle name="60% - 强调文字颜色 1 2 4" xfId="286"/>
    <cellStyle name="常规 27 7" xfId="287"/>
    <cellStyle name="常规 32 7" xfId="288"/>
    <cellStyle name="20% - 强调文字颜色 4 2 3 2" xfId="289"/>
    <cellStyle name="常规 3 7" xfId="290"/>
    <cellStyle name="常规 16 2 3 2" xfId="291"/>
    <cellStyle name="20% - 强调文字颜色 4 2 7" xfId="292"/>
    <cellStyle name="常规 10 3 2" xfId="293"/>
    <cellStyle name="20% - 强调文字颜色 5 2 2 2" xfId="294"/>
    <cellStyle name="20% - 强调文字颜色 5 2 2 2 2" xfId="295"/>
    <cellStyle name="20% - 强调文字颜色 5 2 2 3" xfId="296"/>
    <cellStyle name="20% - 强调文字颜色 5 2 2 4" xfId="297"/>
    <cellStyle name="20% - 强调文字颜色 5 2 3" xfId="298"/>
    <cellStyle name="20% - 强调文字颜色 5 2 3 2" xfId="299"/>
    <cellStyle name="20% - 强调文字颜色 5 2 4" xfId="300"/>
    <cellStyle name="20% - 强调文字颜色 5 2 5" xfId="301"/>
    <cellStyle name="20% - 强调文字颜色 5 2 6" xfId="302"/>
    <cellStyle name="20% - 强调文字颜色 5 2 7" xfId="303"/>
    <cellStyle name="常规 11 3 2" xfId="304"/>
    <cellStyle name="60% - 强调文字颜色 6 2 4" xfId="305"/>
    <cellStyle name="常规 3 5 5" xfId="306"/>
    <cellStyle name="20% - 强调文字颜色 6 2" xfId="307"/>
    <cellStyle name="20% - 强调文字颜色 6 2 2" xfId="308"/>
    <cellStyle name="常规 13 7" xfId="309"/>
    <cellStyle name="20% - 强调文字颜色 6 2 2 2" xfId="310"/>
    <cellStyle name="常规 13 7 2" xfId="311"/>
    <cellStyle name="常规 55 5" xfId="312"/>
    <cellStyle name="常规 60 5" xfId="313"/>
    <cellStyle name="20% - 强调文字颜色 6 2 2 2 2" xfId="314"/>
    <cellStyle name="20% - 强调文字颜色 6 2 2 3" xfId="315"/>
    <cellStyle name="20% - 强调文字颜色 6 2 2 4" xfId="316"/>
    <cellStyle name="常规 20 2 2 2" xfId="317"/>
    <cellStyle name="常规 15 2 2 2" xfId="318"/>
    <cellStyle name="20% - 强调文字颜色 6 2 3" xfId="319"/>
    <cellStyle name="常规 13 8" xfId="320"/>
    <cellStyle name="常规 2 13" xfId="321"/>
    <cellStyle name="常规 15 2 2 2 2" xfId="322"/>
    <cellStyle name="20% - 强调文字颜色 6 2 3 2" xfId="323"/>
    <cellStyle name="常规 2 14" xfId="324"/>
    <cellStyle name="20% - 强调文字颜色 6 2 3 3" xfId="325"/>
    <cellStyle name="常规 20 2 2 3" xfId="326"/>
    <cellStyle name="常规 15 2 2 3" xfId="327"/>
    <cellStyle name="20% - 强调文字颜色 6 2 4" xfId="328"/>
    <cellStyle name="常规 13 9" xfId="329"/>
    <cellStyle name="常规 15 2 2 4" xfId="330"/>
    <cellStyle name="20% - 强调文字颜色 6 2 5" xfId="331"/>
    <cellStyle name="常规 15 2 2 5" xfId="332"/>
    <cellStyle name="20% - 强调文字颜色 6 2 6" xfId="333"/>
    <cellStyle name="20% - 强调文字颜色 6 2 7" xfId="334"/>
    <cellStyle name="常规 12 3 2" xfId="335"/>
    <cellStyle name="40% - 强调文字颜色 1 2" xfId="336"/>
    <cellStyle name="常规 21 2 5" xfId="337"/>
    <cellStyle name="常规 16 2 5" xfId="338"/>
    <cellStyle name="常规 10 5" xfId="339"/>
    <cellStyle name="常规 17 11" xfId="340"/>
    <cellStyle name="常规 10 5 2" xfId="341"/>
    <cellStyle name="40% - 强调文字颜色 1 2 2" xfId="342"/>
    <cellStyle name="常规 5 7" xfId="343"/>
    <cellStyle name="常规 4 3 5" xfId="344"/>
    <cellStyle name="40% - 强调文字颜色 6 2 2 3" xfId="345"/>
    <cellStyle name="常规 10 5 2 2" xfId="346"/>
    <cellStyle name="40% - 强调文字颜色 1 2 2 2" xfId="347"/>
    <cellStyle name="常规 13 5 3" xfId="348"/>
    <cellStyle name="汇总 2 4" xfId="349"/>
    <cellStyle name="40% - 强调文字颜色 1 2 2 2 2" xfId="350"/>
    <cellStyle name="常规 2 5 9" xfId="351"/>
    <cellStyle name="40% - 强调文字颜色 4 2 3" xfId="352"/>
    <cellStyle name="40% - 强调文字颜色 1 2 2 3" xfId="353"/>
    <cellStyle name="40% - 强调文字颜色 1 2 2 4" xfId="354"/>
    <cellStyle name="常规 10 5 3" xfId="355"/>
    <cellStyle name="40% - 强调文字颜色 1 2 3" xfId="356"/>
    <cellStyle name="常规 5 8" xfId="357"/>
    <cellStyle name="常规 4 3 6" xfId="358"/>
    <cellStyle name="40% - 强调文字颜色 6 2 2 4" xfId="359"/>
    <cellStyle name="常规 12 3 2 2" xfId="360"/>
    <cellStyle name="常规 10 5 4" xfId="361"/>
    <cellStyle name="40% - 强调文字颜色 1 2 4" xfId="362"/>
    <cellStyle name="常规 20 3 2" xfId="363"/>
    <cellStyle name="常规 15 3 2" xfId="364"/>
    <cellStyle name="标题 2 2 2 2" xfId="365"/>
    <cellStyle name="40% - 强调文字颜色 1 2 5" xfId="366"/>
    <cellStyle name="常规 2 2 2 2" xfId="367"/>
    <cellStyle name="常规 20 3 3" xfId="368"/>
    <cellStyle name="常规 15 3 3" xfId="369"/>
    <cellStyle name="标题 2 2 2 3" xfId="370"/>
    <cellStyle name="常规 42 2" xfId="371"/>
    <cellStyle name="常规 37 2" xfId="372"/>
    <cellStyle name="40% - 强调文字颜色 1 2 6" xfId="373"/>
    <cellStyle name="常规 2 2 2 3" xfId="374"/>
    <cellStyle name="常规 20 3 4" xfId="375"/>
    <cellStyle name="常规 15 3 4" xfId="376"/>
    <cellStyle name="常规 42 3" xfId="377"/>
    <cellStyle name="常规 37 3" xfId="378"/>
    <cellStyle name="40% - 强调文字颜色 1 2 7" xfId="379"/>
    <cellStyle name="40% - 强调文字颜色 2 2 2 2" xfId="380"/>
    <cellStyle name="常规 27 4 4" xfId="381"/>
    <cellStyle name="常规 2 4 3" xfId="382"/>
    <cellStyle name="40% - 强调文字颜色 2 2 2 2 2" xfId="383"/>
    <cellStyle name="60% - 强调文字颜色 5 2" xfId="384"/>
    <cellStyle name="40% - 强调文字颜色 2 2 2 3" xfId="385"/>
    <cellStyle name="40% - 强调文字颜色 2 2 2 4" xfId="386"/>
    <cellStyle name="常规 14 6 2" xfId="387"/>
    <cellStyle name="40% - 强调文字颜色 2 2 3 2" xfId="388"/>
    <cellStyle name="60% - 强调文字颜色 6 2" xfId="389"/>
    <cellStyle name="40% - 强调文字颜色 2 2 3 3" xfId="390"/>
    <cellStyle name="常规 12 4 2 2" xfId="391"/>
    <cellStyle name="40% - 强调文字颜色 2 2 4" xfId="392"/>
    <cellStyle name="常规 21 3 2" xfId="393"/>
    <cellStyle name="常规 16 3 2" xfId="394"/>
    <cellStyle name="40% - 强调文字颜色 2 2 5" xfId="395"/>
    <cellStyle name="常规 11 2" xfId="396"/>
    <cellStyle name="常规 2 3 2 2" xfId="397"/>
    <cellStyle name="常规 21 3 3" xfId="398"/>
    <cellStyle name="常规 2 9 2 2 2" xfId="399"/>
    <cellStyle name="常规 16 3 3" xfId="400"/>
    <cellStyle name="40% - 强调文字颜色 2 2 6" xfId="401"/>
    <cellStyle name="常规 11 3" xfId="402"/>
    <cellStyle name="常规 12 5" xfId="403"/>
    <cellStyle name="常规 31 2 2" xfId="404"/>
    <cellStyle name="常规 26 2 2" xfId="405"/>
    <cellStyle name="40% - 强调文字颜色 3 2" xfId="406"/>
    <cellStyle name="常规 2 3 3 4" xfId="407"/>
    <cellStyle name="常规 12 5 2" xfId="408"/>
    <cellStyle name="常规 31 2 2 2" xfId="409"/>
    <cellStyle name="常规 26 2 2 2" xfId="410"/>
    <cellStyle name="40% - 强调文字颜色 3 2 2" xfId="411"/>
    <cellStyle name="40% - 强调文字颜色 3 2 4" xfId="412"/>
    <cellStyle name="40% - 强调文字颜色 3 2 2 2" xfId="413"/>
    <cellStyle name="常规 82" xfId="414"/>
    <cellStyle name="常规 77" xfId="415"/>
    <cellStyle name="40% - 强调文字颜色 3 2 2 2 2" xfId="416"/>
    <cellStyle name="40% - 强调文字颜色 3 2 5" xfId="417"/>
    <cellStyle name="40% - 强调文字颜色 3 2 2 3" xfId="418"/>
    <cellStyle name="40% - 强调文字颜色 3 2 6" xfId="419"/>
    <cellStyle name="常规 14 10" xfId="420"/>
    <cellStyle name="40% - 强调文字颜色 3 2 2 4" xfId="421"/>
    <cellStyle name="常规 31 2 2 3" xfId="422"/>
    <cellStyle name="常规 26 2 2 3" xfId="423"/>
    <cellStyle name="40% - 强调文字颜色 3 2 3" xfId="424"/>
    <cellStyle name="常规 27" xfId="425"/>
    <cellStyle name="常规 32" xfId="426"/>
    <cellStyle name="常规 46 2 5" xfId="427"/>
    <cellStyle name="40% - 强调文字颜色 3 2 3 2" xfId="428"/>
    <cellStyle name="常规 28" xfId="429"/>
    <cellStyle name="常规 33" xfId="430"/>
    <cellStyle name="40% - 强调文字颜色 3 2 3 3" xfId="431"/>
    <cellStyle name="检查单元格 2" xfId="432"/>
    <cellStyle name="常规 13 5 2" xfId="433"/>
    <cellStyle name="常规 2 5 8" xfId="434"/>
    <cellStyle name="常规 31 3 2 2" xfId="435"/>
    <cellStyle name="常规 26 3 2 2" xfId="436"/>
    <cellStyle name="40% - 强调文字颜色 4 2 2" xfId="437"/>
    <cellStyle name="40% - 强调文字颜色 4 2 2 2" xfId="438"/>
    <cellStyle name="常规 20 2 5" xfId="439"/>
    <cellStyle name="常规 15 2 5" xfId="440"/>
    <cellStyle name="检查单元格 2 2" xfId="441"/>
    <cellStyle name="常规 108" xfId="442"/>
    <cellStyle name="常规 113" xfId="443"/>
    <cellStyle name="常规 13 5 2 2" xfId="444"/>
    <cellStyle name="检查单元格 2 2 2" xfId="445"/>
    <cellStyle name="常规 21" xfId="446"/>
    <cellStyle name="常规 16" xfId="447"/>
    <cellStyle name="常规 2 10 4" xfId="448"/>
    <cellStyle name="40% - 强调文字颜色 5 2 2 3" xfId="449"/>
    <cellStyle name="常规 21 8" xfId="450"/>
    <cellStyle name="常规 16 8" xfId="451"/>
    <cellStyle name="40% - 强调文字颜色 4 2 2 2 2" xfId="452"/>
    <cellStyle name="40% - 强调文字颜色 4 2 2 3" xfId="453"/>
    <cellStyle name="常规 15 2 6" xfId="454"/>
    <cellStyle name="检查单元格 2 3" xfId="455"/>
    <cellStyle name="常规 109" xfId="456"/>
    <cellStyle name="常规 114" xfId="457"/>
    <cellStyle name="常规 3 4 2 2" xfId="458"/>
    <cellStyle name="检查单元格 2 4" xfId="459"/>
    <cellStyle name="常规 115" xfId="460"/>
    <cellStyle name="40% - 强调文字颜色 4 2 2 4" xfId="461"/>
    <cellStyle name="常规 13 5 4" xfId="462"/>
    <cellStyle name="常规 25 2" xfId="463"/>
    <cellStyle name="常规 30 2" xfId="464"/>
    <cellStyle name="40% - 强调文字颜色 4 2 4" xfId="465"/>
    <cellStyle name="常规 25 3" xfId="466"/>
    <cellStyle name="常规 30 3" xfId="467"/>
    <cellStyle name="40% - 强调文字颜色 4 2 5" xfId="468"/>
    <cellStyle name="常规 25 4" xfId="469"/>
    <cellStyle name="常规 30 4" xfId="470"/>
    <cellStyle name="40% - 强调文字颜色 4 2 6" xfId="471"/>
    <cellStyle name="常规 2 5 3 2 2" xfId="472"/>
    <cellStyle name="常规 14 5" xfId="473"/>
    <cellStyle name="好 2 3" xfId="474"/>
    <cellStyle name="常规 31 4 2" xfId="475"/>
    <cellStyle name="常规 26 4 2" xfId="476"/>
    <cellStyle name="40% - 强调文字颜色 5 2" xfId="477"/>
    <cellStyle name="常规 2 3 5 4" xfId="478"/>
    <cellStyle name="常规 14 5 2" xfId="479"/>
    <cellStyle name="常规 26 4 2 2" xfId="480"/>
    <cellStyle name="40% - 强调文字颜色 5 2 2" xfId="481"/>
    <cellStyle name="常规 14 5 2 2" xfId="482"/>
    <cellStyle name="常规 20" xfId="483"/>
    <cellStyle name="常规 15" xfId="484"/>
    <cellStyle name="常规 2 10 3" xfId="485"/>
    <cellStyle name="40% - 强调文字颜色 5 2 2 2" xfId="486"/>
    <cellStyle name="常规 21 7" xfId="487"/>
    <cellStyle name="常规 16 7" xfId="488"/>
    <cellStyle name="常规 55 3 3" xfId="489"/>
    <cellStyle name="常规 20 2" xfId="490"/>
    <cellStyle name="常规 15 2" xfId="491"/>
    <cellStyle name="40% - 强调文字颜色 5 2 2 2 2" xfId="492"/>
    <cellStyle name="常规 2 10 5" xfId="493"/>
    <cellStyle name="40% - 强调文字颜色 5 2 2 4" xfId="494"/>
    <cellStyle name="常规 21 9" xfId="495"/>
    <cellStyle name="常规 16 9" xfId="496"/>
    <cellStyle name="常规 14 5 3" xfId="497"/>
    <cellStyle name="40% - 强调文字颜色 5 2 3" xfId="498"/>
    <cellStyle name="常规 3 2 2 4" xfId="499"/>
    <cellStyle name="常规 2 11 3" xfId="500"/>
    <cellStyle name="40% - 强调文字颜色 5 2 3 2" xfId="501"/>
    <cellStyle name="常规 22 7" xfId="502"/>
    <cellStyle name="常规 17 7" xfId="503"/>
    <cellStyle name="常规 3 2 2 5" xfId="504"/>
    <cellStyle name="常规 2 11 4" xfId="505"/>
    <cellStyle name="40% - 强调文字颜色 5 2 3 3" xfId="506"/>
    <cellStyle name="常规 22 8" xfId="507"/>
    <cellStyle name="常规 17 8" xfId="508"/>
    <cellStyle name="常规 14 5 4" xfId="509"/>
    <cellStyle name="常规 75 2" xfId="510"/>
    <cellStyle name="常规 80 2" xfId="511"/>
    <cellStyle name="40% - 强调文字颜色 5 2 4" xfId="512"/>
    <cellStyle name="常规 23 2 2 2" xfId="513"/>
    <cellStyle name="常规 18 2 2 2" xfId="514"/>
    <cellStyle name="常规 75 3" xfId="515"/>
    <cellStyle name="40% - 强调文字颜色 5 2 5" xfId="516"/>
    <cellStyle name="常规 23 2 2 3" xfId="517"/>
    <cellStyle name="常规 18 2 2 3" xfId="518"/>
    <cellStyle name="常规 75 4" xfId="519"/>
    <cellStyle name="40% - 强调文字颜色 5 2 6" xfId="520"/>
    <cellStyle name="适中 2 2" xfId="521"/>
    <cellStyle name="常规 20 5" xfId="522"/>
    <cellStyle name="常规 15 5" xfId="523"/>
    <cellStyle name="常规 26 5 2" xfId="524"/>
    <cellStyle name="常规 31 5 2" xfId="525"/>
    <cellStyle name="40% - 强调文字颜色 6 2" xfId="526"/>
    <cellStyle name="标题 2 2 4" xfId="527"/>
    <cellStyle name="适中 2 2 2" xfId="528"/>
    <cellStyle name="常规 20 5 2" xfId="529"/>
    <cellStyle name="常规 2 2 10" xfId="530"/>
    <cellStyle name="常规 15 5 2" xfId="531"/>
    <cellStyle name="40% - 强调文字颜色 6 2 2" xfId="532"/>
    <cellStyle name="常规 29 3 5" xfId="533"/>
    <cellStyle name="常规 34 3 5" xfId="534"/>
    <cellStyle name="常规 5 6" xfId="535"/>
    <cellStyle name="常规 4 3 4" xfId="536"/>
    <cellStyle name="40% - 强调文字颜色 6 2 2 2" xfId="537"/>
    <cellStyle name="常规 5 6 2" xfId="538"/>
    <cellStyle name="常规 4 3 4 2" xfId="539"/>
    <cellStyle name="40% - 强调文字颜色 6 2 2 2 2" xfId="540"/>
    <cellStyle name="40% - 强调文字颜色 6 2 3" xfId="541"/>
    <cellStyle name="常规 6 6" xfId="542"/>
    <cellStyle name="常规 4 4 4" xfId="543"/>
    <cellStyle name="常规 4 2 2 4" xfId="544"/>
    <cellStyle name="40% - 强调文字颜色 6 2 3 2" xfId="545"/>
    <cellStyle name="常规 3 11" xfId="546"/>
    <cellStyle name="Normal_Tel-list(Shui On CQ)" xfId="547"/>
    <cellStyle name="常规 10 6 2" xfId="548"/>
    <cellStyle name="常规 6 7" xfId="549"/>
    <cellStyle name="常规 4 4 5" xfId="550"/>
    <cellStyle name="常规 4 2 2 5" xfId="551"/>
    <cellStyle name="40% - 强调文字颜色 6 2 3 3" xfId="552"/>
    <cellStyle name="40% - 强调文字颜色 6 2 4" xfId="553"/>
    <cellStyle name="常规 44 4" xfId="554"/>
    <cellStyle name="常规 39 4" xfId="555"/>
    <cellStyle name="常规 23 3 2 2" xfId="556"/>
    <cellStyle name="常规 18 3 2 2" xfId="557"/>
    <cellStyle name="40% - 强调文字颜色 6 2 5" xfId="558"/>
    <cellStyle name="40% - 强调文字颜色 6 2 6" xfId="559"/>
    <cellStyle name="60% - 强调文字颜色 1 2" xfId="560"/>
    <cellStyle name="常规 18 5 4" xfId="561"/>
    <cellStyle name="60% - 强调文字颜色 1 2 2" xfId="562"/>
    <cellStyle name="标题 3 2 4" xfId="563"/>
    <cellStyle name="60% - 强调文字颜色 1 2 2 2" xfId="564"/>
    <cellStyle name="标题 3 2 5" xfId="565"/>
    <cellStyle name="60% - 强调文字颜色 1 2 2 3" xfId="566"/>
    <cellStyle name="60% - 强调文字颜色 1 2 3" xfId="567"/>
    <cellStyle name="常规 12 2 2 2" xfId="568"/>
    <cellStyle name="60% - 强调文字颜色 2 2" xfId="569"/>
    <cellStyle name="60% - 强调文字颜色 2 2 3" xfId="570"/>
    <cellStyle name="60% - 强调文字颜色 2 2 4" xfId="571"/>
    <cellStyle name="60% - 强调文字颜色 2 2 5" xfId="572"/>
    <cellStyle name="60% - 强调文字颜色 3 2" xfId="573"/>
    <cellStyle name="60% - 强调文字颜色 3 2 2 2" xfId="574"/>
    <cellStyle name="60% - 强调文字颜色 3 2 2 3" xfId="575"/>
    <cellStyle name="60% - 强调文字颜色 3 2 3" xfId="576"/>
    <cellStyle name="60% - 强调文字颜色 3 2 4" xfId="577"/>
    <cellStyle name="60% - 强调文字颜色 3 2 5" xfId="578"/>
    <cellStyle name="60% - 强调文字颜色 4 2" xfId="579"/>
    <cellStyle name="适中 2 4" xfId="580"/>
    <cellStyle name="常规 20 7" xfId="581"/>
    <cellStyle name="常规 15 7" xfId="582"/>
    <cellStyle name="60% - 强调文字颜色 4 2 2" xfId="583"/>
    <cellStyle name="常规 2 2 6 2" xfId="584"/>
    <cellStyle name="标题 1 2 2" xfId="585"/>
    <cellStyle name="60% - 强调文字颜色 4 2 2 3" xfId="586"/>
    <cellStyle name="常规 20 9" xfId="587"/>
    <cellStyle name="常规 15 9" xfId="588"/>
    <cellStyle name="60% - 强调文字颜色 4 2 4" xfId="589"/>
    <cellStyle name="60% - 强调文字颜色 4 2 5" xfId="590"/>
    <cellStyle name="常规 2 5 3" xfId="591"/>
    <cellStyle name="60% - 强调文字颜色 5 2 2" xfId="592"/>
    <cellStyle name="常规 2 5 4" xfId="593"/>
    <cellStyle name="60% - 强调文字颜色 5 2 3" xfId="594"/>
    <cellStyle name="常规 2 5 5" xfId="595"/>
    <cellStyle name="60% - 强调文字颜色 5 2 4" xfId="596"/>
    <cellStyle name="常规 2 5 6" xfId="597"/>
    <cellStyle name="解释性文本 2 2 2" xfId="598"/>
    <cellStyle name="60% - 强调文字颜色 5 2 5" xfId="599"/>
    <cellStyle name="常规 7 3 3" xfId="600"/>
    <cellStyle name="常规 37 3 4" xfId="601"/>
    <cellStyle name="标题 4 2" xfId="602"/>
    <cellStyle name="常规 3 5 3" xfId="603"/>
    <cellStyle name="60% - 强调文字颜色 6 2 2" xfId="604"/>
    <cellStyle name="常规 3 5 4" xfId="605"/>
    <cellStyle name="60% - 强调文字颜色 6 2 3" xfId="606"/>
    <cellStyle name="60% - 强调文字颜色 6 2 5" xfId="607"/>
    <cellStyle name="常规 2 2 6" xfId="608"/>
    <cellStyle name="标题 1 2" xfId="609"/>
    <cellStyle name="常规 2 2 6 2 2" xfId="610"/>
    <cellStyle name="标题 1 2 2 2" xfId="611"/>
    <cellStyle name="标题 1 2 2 3" xfId="612"/>
    <cellStyle name="常规 12 6 2" xfId="613"/>
    <cellStyle name="常规 13 10" xfId="614"/>
    <cellStyle name="常规 2 2 6 3" xfId="615"/>
    <cellStyle name="标题 1 2 3" xfId="616"/>
    <cellStyle name="常规 2 3 6" xfId="617"/>
    <cellStyle name="标题 2 2" xfId="618"/>
    <cellStyle name="常规 20 3" xfId="619"/>
    <cellStyle name="常规 15 3" xfId="620"/>
    <cellStyle name="常规 2 3 6 2" xfId="621"/>
    <cellStyle name="标题 2 2 2" xfId="622"/>
    <cellStyle name="常规 20 4" xfId="623"/>
    <cellStyle name="常规 15 4" xfId="624"/>
    <cellStyle name="常规 18 10" xfId="625"/>
    <cellStyle name="标题 2 2 3" xfId="626"/>
    <cellStyle name="适中 2 3" xfId="627"/>
    <cellStyle name="常规 20 6" xfId="628"/>
    <cellStyle name="常规 15 6" xfId="629"/>
    <cellStyle name="常规 2 8 4 2" xfId="630"/>
    <cellStyle name="标题 2 2 5" xfId="631"/>
    <cellStyle name="常规 7 2 3" xfId="632"/>
    <cellStyle name="常规 42 2 4" xfId="633"/>
    <cellStyle name="常规 37 2 4" xfId="634"/>
    <cellStyle name="标题 3 2" xfId="635"/>
    <cellStyle name="标题 3 2 2" xfId="636"/>
    <cellStyle name="常规 62" xfId="637"/>
    <cellStyle name="常规 57" xfId="638"/>
    <cellStyle name="标题 3 2 2 2" xfId="639"/>
    <cellStyle name="标题 4 2 2" xfId="640"/>
    <cellStyle name="标题 4 2 2 2" xfId="641"/>
    <cellStyle name="标题 4 2 2 3" xfId="642"/>
    <cellStyle name="标题 4 2 3" xfId="643"/>
    <cellStyle name="标题 4 2 4" xfId="644"/>
    <cellStyle name="标题 4 2 5" xfId="645"/>
    <cellStyle name="标题 5 2 2" xfId="646"/>
    <cellStyle name="标题 5 2 3" xfId="647"/>
    <cellStyle name="常规 4 5 2 4" xfId="648"/>
    <cellStyle name="常规 7 4 4" xfId="649"/>
    <cellStyle name="标题 5 3" xfId="650"/>
    <cellStyle name="差 2" xfId="651"/>
    <cellStyle name="常规 2 2 5 3" xfId="652"/>
    <cellStyle name="差 2 2" xfId="653"/>
    <cellStyle name="差 2 4" xfId="654"/>
    <cellStyle name="差 2 2 2" xfId="655"/>
    <cellStyle name="差 2 5" xfId="656"/>
    <cellStyle name="差 2 2 3" xfId="657"/>
    <cellStyle name="差 2 3" xfId="658"/>
    <cellStyle name="差 2 6" xfId="659"/>
    <cellStyle name="常规 21 5 2" xfId="660"/>
    <cellStyle name="常规 16 5 2" xfId="661"/>
    <cellStyle name="常规 13 2" xfId="662"/>
    <cellStyle name="常规 10" xfId="663"/>
    <cellStyle name="常规 16 2" xfId="664"/>
    <cellStyle name="常规 21 2" xfId="665"/>
    <cellStyle name="常规 16 3" xfId="666"/>
    <cellStyle name="常规 21 3" xfId="667"/>
    <cellStyle name="常规 10 10" xfId="668"/>
    <cellStyle name="常规 16 4" xfId="669"/>
    <cellStyle name="常规 21 4" xfId="670"/>
    <cellStyle name="常规 10 11" xfId="671"/>
    <cellStyle name="常规 65 2 2" xfId="672"/>
    <cellStyle name="常规 70 2 2" xfId="673"/>
    <cellStyle name="常规 12" xfId="674"/>
    <cellStyle name="常规 10 2" xfId="675"/>
    <cellStyle name="常规 16 2 2" xfId="676"/>
    <cellStyle name="常规 21 2 2" xfId="677"/>
    <cellStyle name="常规 21 2 2 2" xfId="678"/>
    <cellStyle name="常规 2 7" xfId="679"/>
    <cellStyle name="常规 16 2 2 2" xfId="680"/>
    <cellStyle name="常规 10 2 2" xfId="681"/>
    <cellStyle name="常规 2 7 2" xfId="682"/>
    <cellStyle name="常规 16 2 2 2 2" xfId="683"/>
    <cellStyle name="样式 1 4" xfId="684"/>
    <cellStyle name="警告文本 2 6" xfId="685"/>
    <cellStyle name="常规 10 2 2 2" xfId="686"/>
    <cellStyle name="常规 10 2 2 4" xfId="687"/>
    <cellStyle name="输入 2" xfId="688"/>
    <cellStyle name="常规 21 2 2 3" xfId="689"/>
    <cellStyle name="常规 2 8" xfId="690"/>
    <cellStyle name="常规 16 2 2 3" xfId="691"/>
    <cellStyle name="常规 10 2 3" xfId="692"/>
    <cellStyle name="常规 2 9" xfId="693"/>
    <cellStyle name="常规 16 2 2 4" xfId="694"/>
    <cellStyle name="常规 10 2 4" xfId="695"/>
    <cellStyle name="常规 16 2 2 5" xfId="696"/>
    <cellStyle name="常规 10 2 5" xfId="697"/>
    <cellStyle name="常规 21 2 3" xfId="698"/>
    <cellStyle name="常规 16 2 3" xfId="699"/>
    <cellStyle name="常规 10 3" xfId="700"/>
    <cellStyle name="常规 36 7" xfId="701"/>
    <cellStyle name="常规 41 7" xfId="702"/>
    <cellStyle name="常规 10 3 2 2" xfId="703"/>
    <cellStyle name="常规 3 4 2 3" xfId="704"/>
    <cellStyle name="检查单元格 2 5" xfId="705"/>
    <cellStyle name="常规 116" xfId="706"/>
    <cellStyle name="常规 10 3 3" xfId="707"/>
    <cellStyle name="常规 10 3 4" xfId="708"/>
    <cellStyle name="常规 10 3 5" xfId="709"/>
    <cellStyle name="常规 21 2 4" xfId="710"/>
    <cellStyle name="常规 16 2 4" xfId="711"/>
    <cellStyle name="常规 10 4" xfId="712"/>
    <cellStyle name="常规 17 10" xfId="713"/>
    <cellStyle name="常规 4 7" xfId="714"/>
    <cellStyle name="常规 4 2 5" xfId="715"/>
    <cellStyle name="常规 102" xfId="716"/>
    <cellStyle name="常规 10 4 2" xfId="717"/>
    <cellStyle name="常规 10 4 2 2" xfId="718"/>
    <cellStyle name="常规 3 5 2 3" xfId="719"/>
    <cellStyle name="常规 10 8" xfId="720"/>
    <cellStyle name="常规 10 4 2 2 2" xfId="721"/>
    <cellStyle name="常规 10 8 2" xfId="722"/>
    <cellStyle name="常规 10 4 2 3" xfId="723"/>
    <cellStyle name="常规 3 5 2 4" xfId="724"/>
    <cellStyle name="常规 10 9" xfId="725"/>
    <cellStyle name="常规 10 4 2 4" xfId="726"/>
    <cellStyle name="常规 4 8" xfId="727"/>
    <cellStyle name="常规 4 2 6" xfId="728"/>
    <cellStyle name="常规 103" xfId="729"/>
    <cellStyle name="常规 10 4 3" xfId="730"/>
    <cellStyle name="常规 4 9" xfId="731"/>
    <cellStyle name="常规 4 2 7" xfId="732"/>
    <cellStyle name="常规 104" xfId="733"/>
    <cellStyle name="常规 10 4 4" xfId="734"/>
    <cellStyle name="常规 10 4 5" xfId="735"/>
    <cellStyle name="常规 20 2 2" xfId="736"/>
    <cellStyle name="常规 15 2 2" xfId="737"/>
    <cellStyle name="常规 4 2 8" xfId="738"/>
    <cellStyle name="常规 105" xfId="739"/>
    <cellStyle name="常规 110" xfId="740"/>
    <cellStyle name="常规 16 2 6" xfId="741"/>
    <cellStyle name="常规 10 6" xfId="742"/>
    <cellStyle name="常规 24 9" xfId="743"/>
    <cellStyle name="常规 19 9" xfId="744"/>
    <cellStyle name="常规 10 6 2 2" xfId="745"/>
    <cellStyle name="常规 11 2 2 2 2" xfId="746"/>
    <cellStyle name="常规 10 6 3" xfId="747"/>
    <cellStyle name="常规 10 6 4" xfId="748"/>
    <cellStyle name="常规 3 5 2 2" xfId="749"/>
    <cellStyle name="常规 10 7" xfId="750"/>
    <cellStyle name="常规 3 5 2 2 2" xfId="751"/>
    <cellStyle name="常规 10 7 2" xfId="752"/>
    <cellStyle name="常规 29 2 4" xfId="753"/>
    <cellStyle name="常规 34 2 4" xfId="754"/>
    <cellStyle name="常规 4 5" xfId="755"/>
    <cellStyle name="常规 4 2 3" xfId="756"/>
    <cellStyle name="常规 100" xfId="757"/>
    <cellStyle name="常规 29 2 5" xfId="758"/>
    <cellStyle name="常规 34 2 5" xfId="759"/>
    <cellStyle name="常规 4 6" xfId="760"/>
    <cellStyle name="常规 4 2 4" xfId="761"/>
    <cellStyle name="常规 101" xfId="762"/>
    <cellStyle name="常规 20 2 3" xfId="763"/>
    <cellStyle name="常规 15 2 3" xfId="764"/>
    <cellStyle name="常规 106" xfId="765"/>
    <cellStyle name="常规 111" xfId="766"/>
    <cellStyle name="常规 20 2 4" xfId="767"/>
    <cellStyle name="常规 15 2 4" xfId="768"/>
    <cellStyle name="常规 107" xfId="769"/>
    <cellStyle name="常规 112" xfId="770"/>
    <cellStyle name="常规 21 3 2 2" xfId="771"/>
    <cellStyle name="常规 16 3 2 2" xfId="772"/>
    <cellStyle name="常规 11 2 2" xfId="773"/>
    <cellStyle name="常规 11 2 2 2" xfId="774"/>
    <cellStyle name="常规 45 2 2" xfId="775"/>
    <cellStyle name="常规 50 2 2" xfId="776"/>
    <cellStyle name="常规 11 2 2 3" xfId="777"/>
    <cellStyle name="常规 11 6 2" xfId="778"/>
    <cellStyle name="常规 45 2 3" xfId="779"/>
    <cellStyle name="常规 50 2 3" xfId="780"/>
    <cellStyle name="常规 11 2 2 4" xfId="781"/>
    <cellStyle name="常规 45 2 4" xfId="782"/>
    <cellStyle name="常规 50 2 4" xfId="783"/>
    <cellStyle name="常规 11 2 2 5" xfId="784"/>
    <cellStyle name="常规 11 2 3" xfId="785"/>
    <cellStyle name="常规 11 2 3 2" xfId="786"/>
    <cellStyle name="常规 11 2 4" xfId="787"/>
    <cellStyle name="常规 11 2 5" xfId="788"/>
    <cellStyle name="常规 11 2 6" xfId="789"/>
    <cellStyle name="常规 23" xfId="790"/>
    <cellStyle name="常规 18" xfId="791"/>
    <cellStyle name="常规 11 3 2 2" xfId="792"/>
    <cellStyle name="常规 11 3 3" xfId="793"/>
    <cellStyle name="常规 11 3 4" xfId="794"/>
    <cellStyle name="常规 3 4 2 4" xfId="795"/>
    <cellStyle name="常规 117" xfId="796"/>
    <cellStyle name="常规 118" xfId="797"/>
    <cellStyle name="常规 119" xfId="798"/>
    <cellStyle name="常规 21 4 2" xfId="799"/>
    <cellStyle name="常规 16 4 2" xfId="800"/>
    <cellStyle name="常规 12 2" xfId="801"/>
    <cellStyle name="常规 2 3 3 2" xfId="802"/>
    <cellStyle name="常规 21 4 3" xfId="803"/>
    <cellStyle name="常规 16 4 3" xfId="804"/>
    <cellStyle name="常规 12 3" xfId="805"/>
    <cellStyle name="常规 12 3 3" xfId="806"/>
    <cellStyle name="常规 12 3 4" xfId="807"/>
    <cellStyle name="常规 2 3 10" xfId="808"/>
    <cellStyle name="常规 2 3 3 3" xfId="809"/>
    <cellStyle name="常规 21 4 4" xfId="810"/>
    <cellStyle name="常规 16 4 4" xfId="811"/>
    <cellStyle name="常规 12 4" xfId="812"/>
    <cellStyle name="常规 12 4 3" xfId="813"/>
    <cellStyle name="常规 12 4 4" xfId="814"/>
    <cellStyle name="常规 12 6" xfId="815"/>
    <cellStyle name="常规 12 7" xfId="816"/>
    <cellStyle name="常规 12 8" xfId="817"/>
    <cellStyle name="常规 12 9" xfId="818"/>
    <cellStyle name="常规 33 2 2 2" xfId="819"/>
    <cellStyle name="常规 28 2 2 2" xfId="820"/>
    <cellStyle name="常规 21 5" xfId="821"/>
    <cellStyle name="常规 16 5" xfId="822"/>
    <cellStyle name="常规 26 6 2" xfId="823"/>
    <cellStyle name="常规 13" xfId="824"/>
    <cellStyle name="常规 13 2 2" xfId="825"/>
    <cellStyle name="常规 13 2 3" xfId="826"/>
    <cellStyle name="常规 13 2 4" xfId="827"/>
    <cellStyle name="常规 22 3" xfId="828"/>
    <cellStyle name="常规 17 3" xfId="829"/>
    <cellStyle name="常规 13 3 2 2" xfId="830"/>
    <cellStyle name="常规 13 2 5" xfId="831"/>
    <cellStyle name="常规 13 3" xfId="832"/>
    <cellStyle name="常规 13 3 2" xfId="833"/>
    <cellStyle name="常规 13 3 3" xfId="834"/>
    <cellStyle name="常规 13 3 4" xfId="835"/>
    <cellStyle name="常规 13 3 5" xfId="836"/>
    <cellStyle name="常规 13 4" xfId="837"/>
    <cellStyle name="常规 13 4 2" xfId="838"/>
    <cellStyle name="常规 14 2 5" xfId="839"/>
    <cellStyle name="常规 72 3" xfId="840"/>
    <cellStyle name="常规 67 3" xfId="841"/>
    <cellStyle name="常规 13 4 2 2" xfId="842"/>
    <cellStyle name="常规 13 4 4" xfId="843"/>
    <cellStyle name="常规 13 6" xfId="844"/>
    <cellStyle name="常规 33 2 2 3" xfId="845"/>
    <cellStyle name="常规 28 2 2 3" xfId="846"/>
    <cellStyle name="常规 21 6" xfId="847"/>
    <cellStyle name="常规 16 6" xfId="848"/>
    <cellStyle name="常规 2 10 2" xfId="849"/>
    <cellStyle name="常规 14" xfId="850"/>
    <cellStyle name="常规 21 6 2" xfId="851"/>
    <cellStyle name="常规 16 6 2" xfId="852"/>
    <cellStyle name="常规 22 2 2 3" xfId="853"/>
    <cellStyle name="常规 2 10 2 2" xfId="854"/>
    <cellStyle name="常规 17 2 2 3" xfId="855"/>
    <cellStyle name="常规 55 2 3" xfId="856"/>
    <cellStyle name="常规 60 2 3" xfId="857"/>
    <cellStyle name="常规 14 2" xfId="858"/>
    <cellStyle name="常规 14 2 2" xfId="859"/>
    <cellStyle name="常规 14 2 2 2" xfId="860"/>
    <cellStyle name="常规 33 4 2" xfId="861"/>
    <cellStyle name="常规 28 4 2" xfId="862"/>
    <cellStyle name="常规 14 2 2 3" xfId="863"/>
    <cellStyle name="常规 55 2 4" xfId="864"/>
    <cellStyle name="常规 60 2 4" xfId="865"/>
    <cellStyle name="常规 14 3" xfId="866"/>
    <cellStyle name="常规 6 2" xfId="867"/>
    <cellStyle name="常规 14 3 2 2" xfId="868"/>
    <cellStyle name="常规 7" xfId="869"/>
    <cellStyle name="常规 14 3 3" xfId="870"/>
    <cellStyle name="常规 8" xfId="871"/>
    <cellStyle name="常规 14 3 4" xfId="872"/>
    <cellStyle name="常规 9" xfId="873"/>
    <cellStyle name="常规 14 3 5" xfId="874"/>
    <cellStyle name="常规 14 4" xfId="875"/>
    <cellStyle name="常规 14 4 2" xfId="876"/>
    <cellStyle name="常规 14 4 2 2" xfId="877"/>
    <cellStyle name="常规 14 4 3" xfId="878"/>
    <cellStyle name="常规 14 4 4" xfId="879"/>
    <cellStyle name="常规 14 6" xfId="880"/>
    <cellStyle name="常规 14 7" xfId="881"/>
    <cellStyle name="常规 14 7 2" xfId="882"/>
    <cellStyle name="常规 15 2 3 2" xfId="883"/>
    <cellStyle name="常规 14 8" xfId="884"/>
    <cellStyle name="常规 14 9" xfId="885"/>
    <cellStyle name="常规 20 3 2 2" xfId="886"/>
    <cellStyle name="常规 15 3 2 2" xfId="887"/>
    <cellStyle name="常规 20 4 2 2" xfId="888"/>
    <cellStyle name="常规 2" xfId="889"/>
    <cellStyle name="常规 15 4 2 2" xfId="890"/>
    <cellStyle name="常规 2 2 3 2" xfId="891"/>
    <cellStyle name="常规 20 4 3" xfId="892"/>
    <cellStyle name="常规 15 4 3" xfId="893"/>
    <cellStyle name="常规 2 2 3 3" xfId="894"/>
    <cellStyle name="常规 20 4 4" xfId="895"/>
    <cellStyle name="常规 15 4 4" xfId="896"/>
    <cellStyle name="常规 20 6 2" xfId="897"/>
    <cellStyle name="常规 15 6 2" xfId="898"/>
    <cellStyle name="检查单元格 2 2 3" xfId="899"/>
    <cellStyle name="常规 22" xfId="900"/>
    <cellStyle name="常规 17" xfId="901"/>
    <cellStyle name="常规 22 2" xfId="902"/>
    <cellStyle name="常规 17 2" xfId="903"/>
    <cellStyle name="常规 22 2 2" xfId="904"/>
    <cellStyle name="常规 17 2 2" xfId="905"/>
    <cellStyle name="常规 22 2 2 2" xfId="906"/>
    <cellStyle name="常规 17 2 2 2" xfId="907"/>
    <cellStyle name="常规 2 3 5 2" xfId="908"/>
    <cellStyle name="常规 2 10 2 3" xfId="909"/>
    <cellStyle name="常规 17 2 2 4" xfId="910"/>
    <cellStyle name="常规 22 2 3" xfId="911"/>
    <cellStyle name="常规 17 2 3" xfId="912"/>
    <cellStyle name="常规 22 2 4" xfId="913"/>
    <cellStyle name="常规 17 2 4" xfId="914"/>
    <cellStyle name="常规 22 2 5" xfId="915"/>
    <cellStyle name="常规 17 2 5" xfId="916"/>
    <cellStyle name="常规 22 3 2" xfId="917"/>
    <cellStyle name="常规 17 3 2" xfId="918"/>
    <cellStyle name="常规 22 3 2 2" xfId="919"/>
    <cellStyle name="常规 17 3 2 2" xfId="920"/>
    <cellStyle name="常规 2 4 2 2" xfId="921"/>
    <cellStyle name="常规 22 3 3" xfId="922"/>
    <cellStyle name="常规 17 3 3" xfId="923"/>
    <cellStyle name="输出 2 2 2" xfId="924"/>
    <cellStyle name="常规 2 4 2 3" xfId="925"/>
    <cellStyle name="常规 22 3 4" xfId="926"/>
    <cellStyle name="常规 17 3 4" xfId="927"/>
    <cellStyle name="输出 2 2 3" xfId="928"/>
    <cellStyle name="常规 2 4 2 4" xfId="929"/>
    <cellStyle name="常规 22 3 5" xfId="930"/>
    <cellStyle name="常规 17 3 5" xfId="931"/>
    <cellStyle name="常规 22 4" xfId="932"/>
    <cellStyle name="常规 17 4" xfId="933"/>
    <cellStyle name="常规 22 4 2" xfId="934"/>
    <cellStyle name="常规 17 4 2" xfId="935"/>
    <cellStyle name="常规 22 4 2 2" xfId="936"/>
    <cellStyle name="常规 17 4 2 2" xfId="937"/>
    <cellStyle name="常规 2 15" xfId="938"/>
    <cellStyle name="常规 31 6" xfId="939"/>
    <cellStyle name="常规 26 6" xfId="940"/>
    <cellStyle name="常规 17 4 2 2 2" xfId="941"/>
    <cellStyle name="常规 17 4 2 3" xfId="942"/>
    <cellStyle name="常规 23 6 2" xfId="943"/>
    <cellStyle name="常规 2 16" xfId="944"/>
    <cellStyle name="常规 18 6 2" xfId="945"/>
    <cellStyle name="常规 17 4 2 4" xfId="946"/>
    <cellStyle name="常规 7 3 2 2" xfId="947"/>
    <cellStyle name="常规 2 17" xfId="948"/>
    <cellStyle name="常规 2 4 3 2" xfId="949"/>
    <cellStyle name="常规 22 4 3" xfId="950"/>
    <cellStyle name="常规 17 4 3" xfId="951"/>
    <cellStyle name="常规 2 4 3 2 2" xfId="952"/>
    <cellStyle name="常规 17 4 3 2" xfId="953"/>
    <cellStyle name="常规 2 4 3 3" xfId="954"/>
    <cellStyle name="常规 22 4 4" xfId="955"/>
    <cellStyle name="常规 17 4 4" xfId="956"/>
    <cellStyle name="常规 27 2 2" xfId="957"/>
    <cellStyle name="常规 32 2 2" xfId="958"/>
    <cellStyle name="常规 2 4 3 4" xfId="959"/>
    <cellStyle name="常规 17 4 5" xfId="960"/>
    <cellStyle name="常规 3 2 2 2" xfId="961"/>
    <cellStyle name="常规 22 5" xfId="962"/>
    <cellStyle name="常规 17 5" xfId="963"/>
    <cellStyle name="常规 3 2 2 2 2" xfId="964"/>
    <cellStyle name="常规 22 5 2" xfId="965"/>
    <cellStyle name="常规 17 5 2" xfId="966"/>
    <cellStyle name="常规 17 5 2 2" xfId="967"/>
    <cellStyle name="常规 3 2 2 2 3" xfId="968"/>
    <cellStyle name="常规 37 2 2 2" xfId="969"/>
    <cellStyle name="常规 42 2 2 2" xfId="970"/>
    <cellStyle name="常规 17 5 3" xfId="971"/>
    <cellStyle name="常规 37 2 2 3" xfId="972"/>
    <cellStyle name="常规 42 2 2 3" xfId="973"/>
    <cellStyle name="常规 17 5 4" xfId="974"/>
    <cellStyle name="常规 22 6" xfId="975"/>
    <cellStyle name="常规 17 6" xfId="976"/>
    <cellStyle name="常规 3 2 2 3" xfId="977"/>
    <cellStyle name="常规 2 11 2" xfId="978"/>
    <cellStyle name="常规 22 6 2" xfId="979"/>
    <cellStyle name="常规 17 6 2" xfId="980"/>
    <cellStyle name="常规 2 11 2 2" xfId="981"/>
    <cellStyle name="常规 17 6 2 2" xfId="982"/>
    <cellStyle name="常规 7 2 2 2" xfId="983"/>
    <cellStyle name="常规 17 6 3" xfId="984"/>
    <cellStyle name="常规 7 2 2 3" xfId="985"/>
    <cellStyle name="常规 17 6 4" xfId="986"/>
    <cellStyle name="常规 2 4 2 2 3" xfId="987"/>
    <cellStyle name="常规 17 7 2" xfId="988"/>
    <cellStyle name="常规 17 8 2" xfId="989"/>
    <cellStyle name="常规 22 9" xfId="990"/>
    <cellStyle name="常规 17 9" xfId="991"/>
    <cellStyle name="常规 2 11 5" xfId="992"/>
    <cellStyle name="常规 23 2" xfId="993"/>
    <cellStyle name="常规 18 2" xfId="994"/>
    <cellStyle name="常规 23 2 2" xfId="995"/>
    <cellStyle name="常规 18 2 2" xfId="996"/>
    <cellStyle name="常规 23 2 3" xfId="997"/>
    <cellStyle name="常规 18 2 3" xfId="998"/>
    <cellStyle name="常规 23 2 4" xfId="999"/>
    <cellStyle name="常规 18 2 4" xfId="1000"/>
    <cellStyle name="常规 23 2 5" xfId="1001"/>
    <cellStyle name="常规 18 2 5" xfId="1002"/>
    <cellStyle name="常规 23 3" xfId="1003"/>
    <cellStyle name="常规 18 3" xfId="1004"/>
    <cellStyle name="常规 23 3 2" xfId="1005"/>
    <cellStyle name="常规 18 3 2" xfId="1006"/>
    <cellStyle name="常规 23 3 3" xfId="1007"/>
    <cellStyle name="常规 18 3 3" xfId="1008"/>
    <cellStyle name="常规 23 3 4" xfId="1009"/>
    <cellStyle name="常规 18 3 4" xfId="1010"/>
    <cellStyle name="常规 23 3 5" xfId="1011"/>
    <cellStyle name="常规 18 3 5" xfId="1012"/>
    <cellStyle name="常规 23 4" xfId="1013"/>
    <cellStyle name="常规 18 4" xfId="1014"/>
    <cellStyle name="常规 23 4 2" xfId="1015"/>
    <cellStyle name="常规 18 4 2" xfId="1016"/>
    <cellStyle name="常规 3 2 3 2" xfId="1017"/>
    <cellStyle name="常规 23 5" xfId="1018"/>
    <cellStyle name="常规 18 5" xfId="1019"/>
    <cellStyle name="常规 3 2 3 2 2" xfId="1020"/>
    <cellStyle name="常规 23 5 2" xfId="1021"/>
    <cellStyle name="常规 18 5 2" xfId="1022"/>
    <cellStyle name="常规 91" xfId="1023"/>
    <cellStyle name="常规 86" xfId="1024"/>
    <cellStyle name="常规 18 5 2 2" xfId="1025"/>
    <cellStyle name="常规 37 3 2 2" xfId="1026"/>
    <cellStyle name="常规 18 5 3" xfId="1027"/>
    <cellStyle name="常规 3 2 3 3" xfId="1028"/>
    <cellStyle name="常规 23 6" xfId="1029"/>
    <cellStyle name="常规 18 6" xfId="1030"/>
    <cellStyle name="常规 3 2 3 4" xfId="1031"/>
    <cellStyle name="常规 75 2 2" xfId="1032"/>
    <cellStyle name="常规 23 7" xfId="1033"/>
    <cellStyle name="常规 18 7" xfId="1034"/>
    <cellStyle name="常规 18 7 2" xfId="1035"/>
    <cellStyle name="常规 3 2 3 5" xfId="1036"/>
    <cellStyle name="常规 23 8" xfId="1037"/>
    <cellStyle name="常规 18 8" xfId="1038"/>
    <cellStyle name="常规 23 9" xfId="1039"/>
    <cellStyle name="常规 18 9" xfId="1040"/>
    <cellStyle name="常规 46 2 2" xfId="1041"/>
    <cellStyle name="常规 51 2 2" xfId="1042"/>
    <cellStyle name="常规 24" xfId="1043"/>
    <cellStyle name="常规 19" xfId="1044"/>
    <cellStyle name="常规 46 2 2 2" xfId="1045"/>
    <cellStyle name="常规 51 2 2 2" xfId="1046"/>
    <cellStyle name="常规 24 2" xfId="1047"/>
    <cellStyle name="常规 19 2" xfId="1048"/>
    <cellStyle name="常规 24 2 2" xfId="1049"/>
    <cellStyle name="常规 19 2 2" xfId="1050"/>
    <cellStyle name="常规 24 2 2 2" xfId="1051"/>
    <cellStyle name="常规 19 2 2 2" xfId="1052"/>
    <cellStyle name="常规 24 2 2 3" xfId="1053"/>
    <cellStyle name="常规 19 2 2 3" xfId="1054"/>
    <cellStyle name="常规 24 2 3" xfId="1055"/>
    <cellStyle name="常规 19 2 3" xfId="1056"/>
    <cellStyle name="常规 2 2" xfId="1057"/>
    <cellStyle name="常规 24 2 4" xfId="1058"/>
    <cellStyle name="常规 19 2 4" xfId="1059"/>
    <cellStyle name="常规 2 3" xfId="1060"/>
    <cellStyle name="常规 24 2 5" xfId="1061"/>
    <cellStyle name="常规 2 9 2" xfId="1062"/>
    <cellStyle name="常规 19 2 5" xfId="1063"/>
    <cellStyle name="常规 46 2 2 3" xfId="1064"/>
    <cellStyle name="常规 24 3" xfId="1065"/>
    <cellStyle name="常规 19 3" xfId="1066"/>
    <cellStyle name="常规 24 3 2" xfId="1067"/>
    <cellStyle name="常规 19 3 2" xfId="1068"/>
    <cellStyle name="常规 24 3 2 2" xfId="1069"/>
    <cellStyle name="常规 23 2 6" xfId="1070"/>
    <cellStyle name="常规 19 3 2 2" xfId="1071"/>
    <cellStyle name="常规 24 3 3" xfId="1072"/>
    <cellStyle name="常规 19 3 3" xfId="1073"/>
    <cellStyle name="常规 24 3 4" xfId="1074"/>
    <cellStyle name="常规 19 3 4" xfId="1075"/>
    <cellStyle name="常规 24 3 5" xfId="1076"/>
    <cellStyle name="常规 19 3 5" xfId="1077"/>
    <cellStyle name="常规 24 4" xfId="1078"/>
    <cellStyle name="常规 19 4" xfId="1079"/>
    <cellStyle name="常规 24 4 2" xfId="1080"/>
    <cellStyle name="常规 19 4 2" xfId="1081"/>
    <cellStyle name="常规 2 4" xfId="1082"/>
    <cellStyle name="常规 24 4 2 2" xfId="1083"/>
    <cellStyle name="常规 2 9 3" xfId="1084"/>
    <cellStyle name="常规 19 4 2 2" xfId="1085"/>
    <cellStyle name="常规 24 4 3" xfId="1086"/>
    <cellStyle name="常规 19 4 3" xfId="1087"/>
    <cellStyle name="常规 24 4 4" xfId="1088"/>
    <cellStyle name="常规 19 4 4" xfId="1089"/>
    <cellStyle name="常规 3 2 4 2" xfId="1090"/>
    <cellStyle name="常规 24 5" xfId="1091"/>
    <cellStyle name="常规 19 5" xfId="1092"/>
    <cellStyle name="常规 3 2 4 2 2" xfId="1093"/>
    <cellStyle name="常规 24 5 2" xfId="1094"/>
    <cellStyle name="常规 19 5 2" xfId="1095"/>
    <cellStyle name="常规 3 2 4 3" xfId="1096"/>
    <cellStyle name="常规 24 6" xfId="1097"/>
    <cellStyle name="常规 19 6" xfId="1098"/>
    <cellStyle name="常规 24 6 2" xfId="1099"/>
    <cellStyle name="常规 19 6 2" xfId="1100"/>
    <cellStyle name="常规 3 2 4 4" xfId="1101"/>
    <cellStyle name="常规 24 7" xfId="1102"/>
    <cellStyle name="常规 19 7" xfId="1103"/>
    <cellStyle name="常规 24 8" xfId="1104"/>
    <cellStyle name="常规 19 8" xfId="1105"/>
    <cellStyle name="常规 2 10" xfId="1106"/>
    <cellStyle name="常规 2 11" xfId="1107"/>
    <cellStyle name="常规 2 12" xfId="1108"/>
    <cellStyle name="常规 2 2 4 2" xfId="1109"/>
    <cellStyle name="适中 2 2 3" xfId="1110"/>
    <cellStyle name="常规 2 2 11" xfId="1111"/>
    <cellStyle name="常规 27 2 3" xfId="1112"/>
    <cellStyle name="常规 32 2 3" xfId="1113"/>
    <cellStyle name="常规 2 4 3 5" xfId="1114"/>
    <cellStyle name="常规 2 2 2" xfId="1115"/>
    <cellStyle name="常规 2 2 2 2 2" xfId="1116"/>
    <cellStyle name="常规 79" xfId="1117"/>
    <cellStyle name="常规 84" xfId="1118"/>
    <cellStyle name="常规 2 2 2 2 2 2" xfId="1119"/>
    <cellStyle name="常规 2 2 2 2 3" xfId="1120"/>
    <cellStyle name="常规 2 2 2 2 4" xfId="1121"/>
    <cellStyle name="常规 2 2 2 3 2" xfId="1122"/>
    <cellStyle name="常规 27 2 4" xfId="1123"/>
    <cellStyle name="常规 32 2 4" xfId="1124"/>
    <cellStyle name="常规 2 2 3" xfId="1125"/>
    <cellStyle name="常规 2 2 3 2 2" xfId="1126"/>
    <cellStyle name="常规 25 2 2" xfId="1127"/>
    <cellStyle name="常规 30 2 2" xfId="1128"/>
    <cellStyle name="常规 2 2 3 4" xfId="1129"/>
    <cellStyle name="常规 25 2 3" xfId="1130"/>
    <cellStyle name="常规 30 2 3" xfId="1131"/>
    <cellStyle name="常规 2 2 3 5" xfId="1132"/>
    <cellStyle name="常规 27 2 5" xfId="1133"/>
    <cellStyle name="常规 32 2 5" xfId="1134"/>
    <cellStyle name="常规 2 2 4" xfId="1135"/>
    <cellStyle name="常规 2 2 4 2 2" xfId="1136"/>
    <cellStyle name="常规 2 2 4 3" xfId="1137"/>
    <cellStyle name="常规 25 3 2" xfId="1138"/>
    <cellStyle name="常规 30 3 2" xfId="1139"/>
    <cellStyle name="常规 2 2 4 4" xfId="1140"/>
    <cellStyle name="常规 2 2 5" xfId="1141"/>
    <cellStyle name="常规 2 2 5 2" xfId="1142"/>
    <cellStyle name="常规 2 2 5 2 2" xfId="1143"/>
    <cellStyle name="常规 25 4 2" xfId="1144"/>
    <cellStyle name="常规 30 4 2" xfId="1145"/>
    <cellStyle name="常规 2 2 5 4" xfId="1146"/>
    <cellStyle name="常规 2 2 7" xfId="1147"/>
    <cellStyle name="常规 2 2 7 2" xfId="1148"/>
    <cellStyle name="常规 2 2 8" xfId="1149"/>
    <cellStyle name="常规 2 2 9" xfId="1150"/>
    <cellStyle name="常规 27 3 3" xfId="1151"/>
    <cellStyle name="常规 32 3 3" xfId="1152"/>
    <cellStyle name="常规 2 3 2" xfId="1153"/>
    <cellStyle name="常规 2 3 2 2 2" xfId="1154"/>
    <cellStyle name="常规 2 3 2 2 3" xfId="1155"/>
    <cellStyle name="常规 2 3 2 5" xfId="1156"/>
    <cellStyle name="常规 27 3 4" xfId="1157"/>
    <cellStyle name="常规 32 3 4" xfId="1158"/>
    <cellStyle name="常规 2 3 3" xfId="1159"/>
    <cellStyle name="常规 2 3 3 2 2" xfId="1160"/>
    <cellStyle name="常规 26 2 3" xfId="1161"/>
    <cellStyle name="常规 31 2 3" xfId="1162"/>
    <cellStyle name="常规 2 3 3 5" xfId="1163"/>
    <cellStyle name="常规 27 3 5" xfId="1164"/>
    <cellStyle name="常规 32 3 5" xfId="1165"/>
    <cellStyle name="常规 2 3 4" xfId="1166"/>
    <cellStyle name="常规 2 3 4 2" xfId="1167"/>
    <cellStyle name="常规 2 3 8" xfId="1168"/>
    <cellStyle name="常规 2 3 4 2 2" xfId="1169"/>
    <cellStyle name="常规 2 3 4 3" xfId="1170"/>
    <cellStyle name="常规 2 3 5" xfId="1171"/>
    <cellStyle name="常规 3 3 8" xfId="1172"/>
    <cellStyle name="常规 2 3 5 2 2" xfId="1173"/>
    <cellStyle name="常规 2 3 5 3" xfId="1174"/>
    <cellStyle name="常规 2 3 7" xfId="1175"/>
    <cellStyle name="常规 2 3 9" xfId="1176"/>
    <cellStyle name="常规 27 4 3" xfId="1177"/>
    <cellStyle name="常规 2 4 2" xfId="1178"/>
    <cellStyle name="常规 2 4 2 2 2" xfId="1179"/>
    <cellStyle name="常规 2 4 2 5" xfId="1180"/>
    <cellStyle name="常规 2 4 4" xfId="1181"/>
    <cellStyle name="常规 2 4 4 2" xfId="1182"/>
    <cellStyle name="常规 2 4 5" xfId="1183"/>
    <cellStyle name="常规 2 4 5 2" xfId="1184"/>
    <cellStyle name="常规 2 4 6" xfId="1185"/>
    <cellStyle name="常规 2 4 7" xfId="1186"/>
    <cellStyle name="常规 2 4 8" xfId="1187"/>
    <cellStyle name="常规 2 5" xfId="1188"/>
    <cellStyle name="常规 2 5 2" xfId="1189"/>
    <cellStyle name="常规 2 5 2 2" xfId="1190"/>
    <cellStyle name="常规 2 5 2 2 2" xfId="1191"/>
    <cellStyle name="常规 2 5 2 2 3" xfId="1192"/>
    <cellStyle name="常规 2 5 2 3" xfId="1193"/>
    <cellStyle name="常规 2 5 2 4" xfId="1194"/>
    <cellStyle name="常规 2 5 2 5" xfId="1195"/>
    <cellStyle name="常规 2 6 2 2 2" xfId="1196"/>
    <cellStyle name="常规 28 2 2" xfId="1197"/>
    <cellStyle name="常规 33 2 2" xfId="1198"/>
    <cellStyle name="适中 3" xfId="1199"/>
    <cellStyle name="常规 2 5 3 4" xfId="1200"/>
    <cellStyle name="常规 28 2 3" xfId="1201"/>
    <cellStyle name="常规 33 2 3" xfId="1202"/>
    <cellStyle name="常规 2 5 3 5" xfId="1203"/>
    <cellStyle name="常规 3 2 2" xfId="1204"/>
    <cellStyle name="常规 2 5 4 2" xfId="1205"/>
    <cellStyle name="常规 59 5" xfId="1206"/>
    <cellStyle name="常规 64 5" xfId="1207"/>
    <cellStyle name="常规 2 5 4 2 2" xfId="1208"/>
    <cellStyle name="常规 2 5 4 3" xfId="1209"/>
    <cellStyle name="常规 28 3 2" xfId="1210"/>
    <cellStyle name="常规 33 3 2" xfId="1211"/>
    <cellStyle name="常规 2 5 4 4" xfId="1212"/>
    <cellStyle name="常规 2 5 5 2" xfId="1213"/>
    <cellStyle name="常规 2 5 6 2" xfId="1214"/>
    <cellStyle name="常规 2 5 7" xfId="1215"/>
    <cellStyle name="常规 2 6" xfId="1216"/>
    <cellStyle name="常规 2 6 2" xfId="1217"/>
    <cellStyle name="常规 2 6 2 2" xfId="1218"/>
    <cellStyle name="常规 2 6 2 2 3" xfId="1219"/>
    <cellStyle name="常规 2 6 2 3" xfId="1220"/>
    <cellStyle name="常规 3 2" xfId="1221"/>
    <cellStyle name="常规 2 6 2 4" xfId="1222"/>
    <cellStyle name="常规 3 3" xfId="1223"/>
    <cellStyle name="常规 2 6 2 5" xfId="1224"/>
    <cellStyle name="常规 2 6 3 2 2" xfId="1225"/>
    <cellStyle name="常规 3 4" xfId="1226"/>
    <cellStyle name="常规 2 6 3" xfId="1227"/>
    <cellStyle name="常规 2 6 3 2" xfId="1228"/>
    <cellStyle name="常规 5 3 2 2 2" xfId="1229"/>
    <cellStyle name="常规 2 6 3 3" xfId="1230"/>
    <cellStyle name="常规 4 2" xfId="1231"/>
    <cellStyle name="常规 29 2 2" xfId="1232"/>
    <cellStyle name="常规 34 2 2" xfId="1233"/>
    <cellStyle name="常规 2 6 3 4" xfId="1234"/>
    <cellStyle name="常规 4 3" xfId="1235"/>
    <cellStyle name="常规 29 2 3" xfId="1236"/>
    <cellStyle name="常规 34 2 3" xfId="1237"/>
    <cellStyle name="常规 2 6 3 5" xfId="1238"/>
    <cellStyle name="常规 4 2 2" xfId="1239"/>
    <cellStyle name="常规 4 4" xfId="1240"/>
    <cellStyle name="常规 2 6 4" xfId="1241"/>
    <cellStyle name="常规 2 6 4 2" xfId="1242"/>
    <cellStyle name="常规 2 6 4 2 2" xfId="1243"/>
    <cellStyle name="常规 2 7 2 5" xfId="1244"/>
    <cellStyle name="常规 2 6 4 3" xfId="1245"/>
    <cellStyle name="常规 5 2" xfId="1246"/>
    <cellStyle name="常规 29 3 2" xfId="1247"/>
    <cellStyle name="常规 34 3 2" xfId="1248"/>
    <cellStyle name="常规 2 6 4 4" xfId="1249"/>
    <cellStyle name="常规 5 3" xfId="1250"/>
    <cellStyle name="常规 2 6 5" xfId="1251"/>
    <cellStyle name="常规 2 6 5 2" xfId="1252"/>
    <cellStyle name="常规 2 6 6 2" xfId="1253"/>
    <cellStyle name="常规 2 6 7" xfId="1254"/>
    <cellStyle name="常规 47 2 2" xfId="1255"/>
    <cellStyle name="常规 52 2 2" xfId="1256"/>
    <cellStyle name="常规 2 7 2 2" xfId="1257"/>
    <cellStyle name="常规 2 7 2 2 2" xfId="1258"/>
    <cellStyle name="常规 2 7 2 2 3" xfId="1259"/>
    <cellStyle name="常规 2 7 2 3" xfId="1260"/>
    <cellStyle name="常规 2 7 2 4" xfId="1261"/>
    <cellStyle name="常规 2 7 3" xfId="1262"/>
    <cellStyle name="常规 2 7 3 2" xfId="1263"/>
    <cellStyle name="常规 2 7 3 2 2" xfId="1264"/>
    <cellStyle name="常规 2 7 3 3" xfId="1265"/>
    <cellStyle name="常规 35 2 2" xfId="1266"/>
    <cellStyle name="常规 40 2 2" xfId="1267"/>
    <cellStyle name="常规 2 7 3 4" xfId="1268"/>
    <cellStyle name="常规 35 2 3" xfId="1269"/>
    <cellStyle name="常规 40 2 3" xfId="1270"/>
    <cellStyle name="常规 2 7 3 5" xfId="1271"/>
    <cellStyle name="常规 5 2 2" xfId="1272"/>
    <cellStyle name="常规 2 7 4" xfId="1273"/>
    <cellStyle name="样式 1 2 2 2" xfId="1274"/>
    <cellStyle name="常规 2 7 5" xfId="1275"/>
    <cellStyle name="常规 2 7 5 2" xfId="1276"/>
    <cellStyle name="常规 2 7 6" xfId="1277"/>
    <cellStyle name="常规 2 7 7" xfId="1278"/>
    <cellStyle name="常规 47 3 2" xfId="1279"/>
    <cellStyle name="常规 52 3 2" xfId="1280"/>
    <cellStyle name="常规 2 7 8" xfId="1281"/>
    <cellStyle name="常规 47 3 3" xfId="1282"/>
    <cellStyle name="常规 52 3 3" xfId="1283"/>
    <cellStyle name="常规 2 8 2" xfId="1284"/>
    <cellStyle name="输入 2 2" xfId="1285"/>
    <cellStyle name="常规 2 8 2 2" xfId="1286"/>
    <cellStyle name="输入 2 2 2" xfId="1287"/>
    <cellStyle name="常规 2 8 2 3" xfId="1288"/>
    <cellStyle name="输入 2 2 3" xfId="1289"/>
    <cellStyle name="常规 2 8 2 4" xfId="1290"/>
    <cellStyle name="常规 2 8 2 5" xfId="1291"/>
    <cellStyle name="常规 2 8 3" xfId="1292"/>
    <cellStyle name="输入 2 3" xfId="1293"/>
    <cellStyle name="常规 2 8 3 2" xfId="1294"/>
    <cellStyle name="常规 2 8 3 3" xfId="1295"/>
    <cellStyle name="常规 2 8 4" xfId="1296"/>
    <cellStyle name="输入 2 4" xfId="1297"/>
    <cellStyle name="常规 2 8 5" xfId="1298"/>
    <cellStyle name="常规 39 3 2 2" xfId="1299"/>
    <cellStyle name="输入 2 5" xfId="1300"/>
    <cellStyle name="常规 2 8 6" xfId="1301"/>
    <cellStyle name="输入 2 6" xfId="1302"/>
    <cellStyle name="常规 2 8 7" xfId="1303"/>
    <cellStyle name="常规 2 9 2 2" xfId="1304"/>
    <cellStyle name="常规 2 9 2 3" xfId="1305"/>
    <cellStyle name="常规 2 9 2 4" xfId="1306"/>
    <cellStyle name="常规 2 9 3 2" xfId="1307"/>
    <cellStyle name="常规 2 9 4" xfId="1308"/>
    <cellStyle name="常规 9 3 2 2" xfId="1309"/>
    <cellStyle name="常规 2 9 5" xfId="1310"/>
    <cellStyle name="常规 23 2 2 2 2" xfId="1311"/>
    <cellStyle name="常规 23 2 2 4" xfId="1312"/>
    <cellStyle name="常规 23 2 2 5" xfId="1313"/>
    <cellStyle name="常规 23 2 3 2" xfId="1314"/>
    <cellStyle name="常规 46 2 3" xfId="1315"/>
    <cellStyle name="常规 51 2 3" xfId="1316"/>
    <cellStyle name="常规 25" xfId="1317"/>
    <cellStyle name="常规 30" xfId="1318"/>
    <cellStyle name="常规 25 2 2 2" xfId="1319"/>
    <cellStyle name="常规 30 2 2 2" xfId="1320"/>
    <cellStyle name="常规 25 2 4" xfId="1321"/>
    <cellStyle name="常规 30 2 4" xfId="1322"/>
    <cellStyle name="常规 25 2 5" xfId="1323"/>
    <cellStyle name="常规 3 9 2" xfId="1324"/>
    <cellStyle name="常规 30 2 5" xfId="1325"/>
    <cellStyle name="常规 25 3 2 2" xfId="1326"/>
    <cellStyle name="常规 30 3 2 2" xfId="1327"/>
    <cellStyle name="常规 25 3 3" xfId="1328"/>
    <cellStyle name="常规 30 3 3" xfId="1329"/>
    <cellStyle name="常规 25 3 4" xfId="1330"/>
    <cellStyle name="常规 30 3 4" xfId="1331"/>
    <cellStyle name="常规 25 4 2 2" xfId="1332"/>
    <cellStyle name="常规 25 4 3" xfId="1333"/>
    <cellStyle name="常规 25 4 4" xfId="1334"/>
    <cellStyle name="常规 46 2 4" xfId="1335"/>
    <cellStyle name="常规 51 2 4" xfId="1336"/>
    <cellStyle name="常规 26" xfId="1337"/>
    <cellStyle name="常规 31" xfId="1338"/>
    <cellStyle name="常规 26 2 4" xfId="1339"/>
    <cellStyle name="常规 31 2 4" xfId="1340"/>
    <cellStyle name="常规 26 2 5" xfId="1341"/>
    <cellStyle name="常规 31 2 5" xfId="1342"/>
    <cellStyle name="常规 26 3 3" xfId="1343"/>
    <cellStyle name="常规 31 3 3" xfId="1344"/>
    <cellStyle name="常规 26 3 4" xfId="1345"/>
    <cellStyle name="常规 31 3 4" xfId="1346"/>
    <cellStyle name="常规 26 3 5" xfId="1347"/>
    <cellStyle name="常规 31 3 5" xfId="1348"/>
    <cellStyle name="常规 26 4 3" xfId="1349"/>
    <cellStyle name="好 2 4" xfId="1350"/>
    <cellStyle name="常规 26 4 4" xfId="1351"/>
    <cellStyle name="好 2 5" xfId="1352"/>
    <cellStyle name="常规 27 2" xfId="1353"/>
    <cellStyle name="常规 32 2" xfId="1354"/>
    <cellStyle name="常规 27 2 2 2" xfId="1355"/>
    <cellStyle name="常规 32 2 2 2" xfId="1356"/>
    <cellStyle name="常规 27 2 2 3" xfId="1357"/>
    <cellStyle name="常规 32 2 2 3" xfId="1358"/>
    <cellStyle name="常规 27 3" xfId="1359"/>
    <cellStyle name="常规 32 3" xfId="1360"/>
    <cellStyle name="常规 27 3 2" xfId="1361"/>
    <cellStyle name="常规 32 3 2" xfId="1362"/>
    <cellStyle name="常规 27 3 2 2" xfId="1363"/>
    <cellStyle name="常规 32 3 2 2" xfId="1364"/>
    <cellStyle name="常规 27 4" xfId="1365"/>
    <cellStyle name="常规 32 4" xfId="1366"/>
    <cellStyle name="常规 27 4 2" xfId="1367"/>
    <cellStyle name="常规 32 4 2" xfId="1368"/>
    <cellStyle name="常规 27 4 2 2" xfId="1369"/>
    <cellStyle name="常规 27 5" xfId="1370"/>
    <cellStyle name="常规 32 5" xfId="1371"/>
    <cellStyle name="常规 27 5 2" xfId="1372"/>
    <cellStyle name="常规 32 5 2" xfId="1373"/>
    <cellStyle name="常规 27 6" xfId="1374"/>
    <cellStyle name="常规 32 6" xfId="1375"/>
    <cellStyle name="常规 27 6 2" xfId="1376"/>
    <cellStyle name="常规 27 9" xfId="1377"/>
    <cellStyle name="常规 28 2" xfId="1378"/>
    <cellStyle name="常规 33 2" xfId="1379"/>
    <cellStyle name="常规 3 2 3" xfId="1380"/>
    <cellStyle name="常规 28 2 4" xfId="1381"/>
    <cellStyle name="常规 33 2 4" xfId="1382"/>
    <cellStyle name="常规 3 2 4" xfId="1383"/>
    <cellStyle name="常规 28 2 5" xfId="1384"/>
    <cellStyle name="常规 33 2 5" xfId="1385"/>
    <cellStyle name="常规 28 3" xfId="1386"/>
    <cellStyle name="常规 33 3" xfId="1387"/>
    <cellStyle name="常规 28 3 2 2" xfId="1388"/>
    <cellStyle name="常规 33 3 2 2" xfId="1389"/>
    <cellStyle name="常规 66 5" xfId="1390"/>
    <cellStyle name="常规 3 3 2" xfId="1391"/>
    <cellStyle name="常规 28 3 3" xfId="1392"/>
    <cellStyle name="常规 33 3 3" xfId="1393"/>
    <cellStyle name="常规 3 3 3" xfId="1394"/>
    <cellStyle name="常规 28 3 4" xfId="1395"/>
    <cellStyle name="常规 33 3 4" xfId="1396"/>
    <cellStyle name="常规 3 3 4" xfId="1397"/>
    <cellStyle name="常规 28 3 5" xfId="1398"/>
    <cellStyle name="常规 33 3 5" xfId="1399"/>
    <cellStyle name="常规 28 4" xfId="1400"/>
    <cellStyle name="常规 33 4" xfId="1401"/>
    <cellStyle name="常规 28 5" xfId="1402"/>
    <cellStyle name="常规 33 5" xfId="1403"/>
    <cellStyle name="常规 28 5 2" xfId="1404"/>
    <cellStyle name="常规 33 5 2" xfId="1405"/>
    <cellStyle name="常规 28 6" xfId="1406"/>
    <cellStyle name="常规 33 6" xfId="1407"/>
    <cellStyle name="常规 28 7" xfId="1408"/>
    <cellStyle name="常规 33 7" xfId="1409"/>
    <cellStyle name="常规 28 8" xfId="1410"/>
    <cellStyle name="常规 33 8" xfId="1411"/>
    <cellStyle name="常规 29" xfId="1412"/>
    <cellStyle name="常规 34" xfId="1413"/>
    <cellStyle name="常规 29 2" xfId="1414"/>
    <cellStyle name="常规 34 2" xfId="1415"/>
    <cellStyle name="常规 4 3 2" xfId="1416"/>
    <cellStyle name="常规 5 4" xfId="1417"/>
    <cellStyle name="常规 29 2 2 2" xfId="1418"/>
    <cellStyle name="常规 29 3 3" xfId="1419"/>
    <cellStyle name="常规 34 2 2 2" xfId="1420"/>
    <cellStyle name="常规 34 3 3" xfId="1421"/>
    <cellStyle name="常规 4 3 3" xfId="1422"/>
    <cellStyle name="常规 5 5" xfId="1423"/>
    <cellStyle name="常规 29 2 2 3" xfId="1424"/>
    <cellStyle name="常规 29 3 4" xfId="1425"/>
    <cellStyle name="常规 34 2 2 3" xfId="1426"/>
    <cellStyle name="常规 34 3 4" xfId="1427"/>
    <cellStyle name="常规 29 3" xfId="1428"/>
    <cellStyle name="常规 34 3" xfId="1429"/>
    <cellStyle name="常规 5 3 2" xfId="1430"/>
    <cellStyle name="常规 29 3 2 2" xfId="1431"/>
    <cellStyle name="常规 34 3 2 2" xfId="1432"/>
    <cellStyle name="常规 35 3 3" xfId="1433"/>
    <cellStyle name="常规 40 3 3" xfId="1434"/>
    <cellStyle name="常规 29 4" xfId="1435"/>
    <cellStyle name="常规 34 4" xfId="1436"/>
    <cellStyle name="常规 6 3" xfId="1437"/>
    <cellStyle name="常规 29 4 2" xfId="1438"/>
    <cellStyle name="常规 34 4 2" xfId="1439"/>
    <cellStyle name="常规 29 5" xfId="1440"/>
    <cellStyle name="常规 34 5" xfId="1441"/>
    <cellStyle name="常规 29 6" xfId="1442"/>
    <cellStyle name="常规 34 6" xfId="1443"/>
    <cellStyle name="常规 29 7" xfId="1444"/>
    <cellStyle name="常规 34 7" xfId="1445"/>
    <cellStyle name="常规 29 8" xfId="1446"/>
    <cellStyle name="常规 34 8" xfId="1447"/>
    <cellStyle name="常规 3" xfId="1448"/>
    <cellStyle name="常规 3 10" xfId="1449"/>
    <cellStyle name="常规 3 12" xfId="1450"/>
    <cellStyle name="常规 3 13" xfId="1451"/>
    <cellStyle name="常规 3 2 6" xfId="1452"/>
    <cellStyle name="常规 3 2 7" xfId="1453"/>
    <cellStyle name="常规 3 2 8" xfId="1454"/>
    <cellStyle name="常规 3 2 9" xfId="1455"/>
    <cellStyle name="常规 67 5" xfId="1456"/>
    <cellStyle name="常规 3 3 2 2" xfId="1457"/>
    <cellStyle name="常规 3 3 2 2 2" xfId="1458"/>
    <cellStyle name="常规 38 5" xfId="1459"/>
    <cellStyle name="常规 43 5" xfId="1460"/>
    <cellStyle name="常规 3 3 2 2 3" xfId="1461"/>
    <cellStyle name="常规 38 2 2 2" xfId="1462"/>
    <cellStyle name="常规 38 6" xfId="1463"/>
    <cellStyle name="常规 43 2 2 2" xfId="1464"/>
    <cellStyle name="常规 43 6" xfId="1465"/>
    <cellStyle name="常规 3 3 2 3" xfId="1466"/>
    <cellStyle name="常规 3 3 2 4" xfId="1467"/>
    <cellStyle name="常规 3 3 2 5" xfId="1468"/>
    <cellStyle name="常规 68 5" xfId="1469"/>
    <cellStyle name="常规 3 3 3 2" xfId="1470"/>
    <cellStyle name="常规 3 3 3 2 2" xfId="1471"/>
    <cellStyle name="常规 3 3 3 3" xfId="1472"/>
    <cellStyle name="常规 76 2 2" xfId="1473"/>
    <cellStyle name="常规 3 3 3 4" xfId="1474"/>
    <cellStyle name="常规 3 3 3 5" xfId="1475"/>
    <cellStyle name="常规 3 3 4 2" xfId="1476"/>
    <cellStyle name="常规 3 3 6" xfId="1477"/>
    <cellStyle name="常规 3 3 7" xfId="1478"/>
    <cellStyle name="常规 3 4 2" xfId="1479"/>
    <cellStyle name="常规 3 4 4" xfId="1480"/>
    <cellStyle name="常规 3 5" xfId="1481"/>
    <cellStyle name="常规 3 5 2" xfId="1482"/>
    <cellStyle name="常规 3 6" xfId="1483"/>
    <cellStyle name="常规 3 6 2" xfId="1484"/>
    <cellStyle name="常规 3 6 2 2" xfId="1485"/>
    <cellStyle name="常规 3 6 3" xfId="1486"/>
    <cellStyle name="常规 3 6 4" xfId="1487"/>
    <cellStyle name="常规 3 6 5" xfId="1488"/>
    <cellStyle name="常规 3 7 2" xfId="1489"/>
    <cellStyle name="常规 3 7 2 2" xfId="1490"/>
    <cellStyle name="常规 3 7 3" xfId="1491"/>
    <cellStyle name="常规 3 7 4" xfId="1492"/>
    <cellStyle name="常规 3 8" xfId="1493"/>
    <cellStyle name="常规 3 9" xfId="1494"/>
    <cellStyle name="常规 30 2 2 3" xfId="1495"/>
    <cellStyle name="常规 30 3 5" xfId="1496"/>
    <cellStyle name="常规 35" xfId="1497"/>
    <cellStyle name="常规 40" xfId="1498"/>
    <cellStyle name="常规 35 2" xfId="1499"/>
    <cellStyle name="常规 40 2" xfId="1500"/>
    <cellStyle name="常规 35 2 2 2" xfId="1501"/>
    <cellStyle name="常规 40 2 2 2" xfId="1502"/>
    <cellStyle name="常规 35 2 2 3" xfId="1503"/>
    <cellStyle name="常规 40 2 2 3" xfId="1504"/>
    <cellStyle name="常规 5 2 3" xfId="1505"/>
    <cellStyle name="常规 35 2 4" xfId="1506"/>
    <cellStyle name="常规 40 2 4" xfId="1507"/>
    <cellStyle name="常规 5 2 4" xfId="1508"/>
    <cellStyle name="常规 35 2 5" xfId="1509"/>
    <cellStyle name="常规 40 2 5" xfId="1510"/>
    <cellStyle name="常规 49 2 2 2" xfId="1511"/>
    <cellStyle name="常规 54 2 2 2" xfId="1512"/>
    <cellStyle name="常规 35 3" xfId="1513"/>
    <cellStyle name="常规 40 3" xfId="1514"/>
    <cellStyle name="常规 35 3 2" xfId="1515"/>
    <cellStyle name="常规 40 3 2" xfId="1516"/>
    <cellStyle name="常规 5 3 3" xfId="1517"/>
    <cellStyle name="常规 35 3 4" xfId="1518"/>
    <cellStyle name="常规 5 3 4" xfId="1519"/>
    <cellStyle name="常规 35 3 5" xfId="1520"/>
    <cellStyle name="常规 35 4" xfId="1521"/>
    <cellStyle name="常规 40 4" xfId="1522"/>
    <cellStyle name="常规 35 4 2" xfId="1523"/>
    <cellStyle name="常规 40 4 2" xfId="1524"/>
    <cellStyle name="常规 67 2 2" xfId="1525"/>
    <cellStyle name="常规 72 2 2" xfId="1526"/>
    <cellStyle name="常规 35 5" xfId="1527"/>
    <cellStyle name="常规 40 5" xfId="1528"/>
    <cellStyle name="常规 35 5 2" xfId="1529"/>
    <cellStyle name="常规 67 2 3" xfId="1530"/>
    <cellStyle name="常规 35 6" xfId="1531"/>
    <cellStyle name="常规 40 6" xfId="1532"/>
    <cellStyle name="常规 35 7" xfId="1533"/>
    <cellStyle name="常规 40 7" xfId="1534"/>
    <cellStyle name="常规 35 8" xfId="1535"/>
    <cellStyle name="常规 36" xfId="1536"/>
    <cellStyle name="常规 41" xfId="1537"/>
    <cellStyle name="常规 36 2" xfId="1538"/>
    <cellStyle name="常规 41 2" xfId="1539"/>
    <cellStyle name="常规 36 2 2" xfId="1540"/>
    <cellStyle name="常规 41 2 2" xfId="1541"/>
    <cellStyle name="常规 36 2 2 2" xfId="1542"/>
    <cellStyle name="常规 41 2 2 2" xfId="1543"/>
    <cellStyle name="常规 36 2 2 3" xfId="1544"/>
    <cellStyle name="常规 41 2 2 3" xfId="1545"/>
    <cellStyle name="常规 6 2 2" xfId="1546"/>
    <cellStyle name="常规 36 2 3" xfId="1547"/>
    <cellStyle name="常规 41 2 3" xfId="1548"/>
    <cellStyle name="常规 6 2 3" xfId="1549"/>
    <cellStyle name="常规 36 2 4" xfId="1550"/>
    <cellStyle name="常规 41 2 4" xfId="1551"/>
    <cellStyle name="常规 6 2 4" xfId="1552"/>
    <cellStyle name="常规 36 2 5" xfId="1553"/>
    <cellStyle name="常规 41 2 5" xfId="1554"/>
    <cellStyle name="常规 36 3" xfId="1555"/>
    <cellStyle name="常规 41 3" xfId="1556"/>
    <cellStyle name="常规 36 3 2" xfId="1557"/>
    <cellStyle name="常规 41 3 2" xfId="1558"/>
    <cellStyle name="常规 36 3 2 2" xfId="1559"/>
    <cellStyle name="常规 6 3 2" xfId="1560"/>
    <cellStyle name="常规 36 3 3" xfId="1561"/>
    <cellStyle name="常规 41 3 3" xfId="1562"/>
    <cellStyle name="常规 6 3 3" xfId="1563"/>
    <cellStyle name="常规 36 3 4" xfId="1564"/>
    <cellStyle name="常规 6 3 4" xfId="1565"/>
    <cellStyle name="常规 36 3 5" xfId="1566"/>
    <cellStyle name="常规 36 4" xfId="1567"/>
    <cellStyle name="常规 41 4" xfId="1568"/>
    <cellStyle name="常规 36 4 2" xfId="1569"/>
    <cellStyle name="常规 41 4 2" xfId="1570"/>
    <cellStyle name="常规 36 5" xfId="1571"/>
    <cellStyle name="常规 41 5" xfId="1572"/>
    <cellStyle name="常规 36 5 2" xfId="1573"/>
    <cellStyle name="常规 36 6" xfId="1574"/>
    <cellStyle name="常规 41 6" xfId="1575"/>
    <cellStyle name="常规 36 8" xfId="1576"/>
    <cellStyle name="常规 37" xfId="1577"/>
    <cellStyle name="常规 42" xfId="1578"/>
    <cellStyle name="常规 37 2 2" xfId="1579"/>
    <cellStyle name="常规 42 2 2" xfId="1580"/>
    <cellStyle name="常规 7 2 2" xfId="1581"/>
    <cellStyle name="常规 37 2 3" xfId="1582"/>
    <cellStyle name="常规 42 2 3" xfId="1583"/>
    <cellStyle name="常规 7 2 4" xfId="1584"/>
    <cellStyle name="常规 37 2 5" xfId="1585"/>
    <cellStyle name="常规 42 2 5" xfId="1586"/>
    <cellStyle name="常规 37 3 2" xfId="1587"/>
    <cellStyle name="常规 42 3 2" xfId="1588"/>
    <cellStyle name="常规 7 3 2" xfId="1589"/>
    <cellStyle name="常规 37 3 3" xfId="1590"/>
    <cellStyle name="常规 42 3 3" xfId="1591"/>
    <cellStyle name="千位分隔 2" xfId="1592"/>
    <cellStyle name="常规 7 3 4" xfId="1593"/>
    <cellStyle name="常规 37 3 5" xfId="1594"/>
    <cellStyle name="常规 37 4" xfId="1595"/>
    <cellStyle name="常规 42 4" xfId="1596"/>
    <cellStyle name="常规 37 4 2" xfId="1597"/>
    <cellStyle name="常规 42 4 2" xfId="1598"/>
    <cellStyle name="常规 37 5" xfId="1599"/>
    <cellStyle name="常规 42 5" xfId="1600"/>
    <cellStyle name="常规 37 5 2" xfId="1601"/>
    <cellStyle name="常规 37 6" xfId="1602"/>
    <cellStyle name="常规 42 6" xfId="1603"/>
    <cellStyle name="常规 37 7" xfId="1604"/>
    <cellStyle name="常规 42 7" xfId="1605"/>
    <cellStyle name="常规 37 8" xfId="1606"/>
    <cellStyle name="常规 38" xfId="1607"/>
    <cellStyle name="常规 43" xfId="1608"/>
    <cellStyle name="常规 38 2" xfId="1609"/>
    <cellStyle name="常规 43 2" xfId="1610"/>
    <cellStyle name="常规 38 2 2" xfId="1611"/>
    <cellStyle name="常规 43 2 2" xfId="1612"/>
    <cellStyle name="常规 38 2 2 3" xfId="1613"/>
    <cellStyle name="常规 38 7" xfId="1614"/>
    <cellStyle name="常规 43 2 2 3" xfId="1615"/>
    <cellStyle name="常规 43 7" xfId="1616"/>
    <cellStyle name="常规 8 2 2" xfId="1617"/>
    <cellStyle name="常规 38 2 3" xfId="1618"/>
    <cellStyle name="常规 43 2 3" xfId="1619"/>
    <cellStyle name="常规 8 2 3" xfId="1620"/>
    <cellStyle name="常规 38 2 4" xfId="1621"/>
    <cellStyle name="常规 43 2 4" xfId="1622"/>
    <cellStyle name="常规 8 2 4" xfId="1623"/>
    <cellStyle name="常规 38 2 5" xfId="1624"/>
    <cellStyle name="常规 43 2 5" xfId="1625"/>
    <cellStyle name="常规 38 3" xfId="1626"/>
    <cellStyle name="常规 43 3" xfId="1627"/>
    <cellStyle name="常规 38 3 2" xfId="1628"/>
    <cellStyle name="常规 43 3 2" xfId="1629"/>
    <cellStyle name="常规 38 3 2 2" xfId="1630"/>
    <cellStyle name="常规 8 3 2" xfId="1631"/>
    <cellStyle name="常规 38 3 3" xfId="1632"/>
    <cellStyle name="常规 43 3 3" xfId="1633"/>
    <cellStyle name="常规 8 3 3" xfId="1634"/>
    <cellStyle name="常规 38 3 4" xfId="1635"/>
    <cellStyle name="常规 8 3 4" xfId="1636"/>
    <cellStyle name="常规 38 3 5" xfId="1637"/>
    <cellStyle name="常规 38 4" xfId="1638"/>
    <cellStyle name="常规 43 4" xfId="1639"/>
    <cellStyle name="常规 38 4 2" xfId="1640"/>
    <cellStyle name="常规 43 4 2" xfId="1641"/>
    <cellStyle name="常规 38 5 2" xfId="1642"/>
    <cellStyle name="常规 38 8" xfId="1643"/>
    <cellStyle name="常规 39 2" xfId="1644"/>
    <cellStyle name="常规 44 2" xfId="1645"/>
    <cellStyle name="常规 39 2 2" xfId="1646"/>
    <cellStyle name="常规 44 2 2" xfId="1647"/>
    <cellStyle name="常规 39 2 2 2" xfId="1648"/>
    <cellStyle name="常规 44 2 2 2" xfId="1649"/>
    <cellStyle name="常规 39 2 2 3" xfId="1650"/>
    <cellStyle name="常规 44 2 2 3" xfId="1651"/>
    <cellStyle name="链接单元格 2 2" xfId="1652"/>
    <cellStyle name="常规 39 2 2 4" xfId="1653"/>
    <cellStyle name="常规 46 4 2" xfId="1654"/>
    <cellStyle name="链接单元格 2 3" xfId="1655"/>
    <cellStyle name="常规 9 2 2" xfId="1656"/>
    <cellStyle name="常规 39 2 3" xfId="1657"/>
    <cellStyle name="常规 44 2 3" xfId="1658"/>
    <cellStyle name="常规 9 2 3" xfId="1659"/>
    <cellStyle name="常规 39 2 4" xfId="1660"/>
    <cellStyle name="常规 44 2 4" xfId="1661"/>
    <cellStyle name="常规 9 2 4" xfId="1662"/>
    <cellStyle name="常规 39 2 5" xfId="1663"/>
    <cellStyle name="常规 44 2 5" xfId="1664"/>
    <cellStyle name="常规 39 3" xfId="1665"/>
    <cellStyle name="常规 44 3" xfId="1666"/>
    <cellStyle name="常规 39 3 2" xfId="1667"/>
    <cellStyle name="常规 44 3 2" xfId="1668"/>
    <cellStyle name="常规 9 3 2" xfId="1669"/>
    <cellStyle name="常规 39 3 3" xfId="1670"/>
    <cellStyle name="常规 44 3 3" xfId="1671"/>
    <cellStyle name="常规 9 3 3" xfId="1672"/>
    <cellStyle name="常规 39 3 4" xfId="1673"/>
    <cellStyle name="常规 9 3 4" xfId="1674"/>
    <cellStyle name="常规 39 3 5" xfId="1675"/>
    <cellStyle name="常规 39 4 2" xfId="1676"/>
    <cellStyle name="常规 44 4 2" xfId="1677"/>
    <cellStyle name="常规 39 5" xfId="1678"/>
    <cellStyle name="常规 44 5" xfId="1679"/>
    <cellStyle name="常规 39 5 2" xfId="1680"/>
    <cellStyle name="常规 8 2 2 2" xfId="1681"/>
    <cellStyle name="常规 39 6" xfId="1682"/>
    <cellStyle name="常规 44 6" xfId="1683"/>
    <cellStyle name="常规 8 2 2 3" xfId="1684"/>
    <cellStyle name="常规 39 7" xfId="1685"/>
    <cellStyle name="常规 44 7" xfId="1686"/>
    <cellStyle name="常规 39 8" xfId="1687"/>
    <cellStyle name="常规 5 3 2 2" xfId="1688"/>
    <cellStyle name="常规 4" xfId="1689"/>
    <cellStyle name="常规 4 10" xfId="1690"/>
    <cellStyle name="常规 4 2 2 2" xfId="1691"/>
    <cellStyle name="常规 4 4 2" xfId="1692"/>
    <cellStyle name="常规 6 4" xfId="1693"/>
    <cellStyle name="常规 4 2 2 2 2" xfId="1694"/>
    <cellStyle name="常规 4 4 2 2" xfId="1695"/>
    <cellStyle name="常规 6 4 2" xfId="1696"/>
    <cellStyle name="常规 4 2 2 2 3" xfId="1697"/>
    <cellStyle name="常规 4 4 2 3" xfId="1698"/>
    <cellStyle name="常规 6 4 3" xfId="1699"/>
    <cellStyle name="常规 4 2 3 2" xfId="1700"/>
    <cellStyle name="常规 4 5 2" xfId="1701"/>
    <cellStyle name="常规 7 4" xfId="1702"/>
    <cellStyle name="常规 4 2 3 2 2" xfId="1703"/>
    <cellStyle name="常规 4 5 2 2" xfId="1704"/>
    <cellStyle name="常规 7 4 2" xfId="1705"/>
    <cellStyle name="常规 4 2 3 3" xfId="1706"/>
    <cellStyle name="常规 4 5 3" xfId="1707"/>
    <cellStyle name="常规 7 5" xfId="1708"/>
    <cellStyle name="常规 4 2 3 4" xfId="1709"/>
    <cellStyle name="常规 4 5 4" xfId="1710"/>
    <cellStyle name="常规 7 6" xfId="1711"/>
    <cellStyle name="常规 4 2 3 5" xfId="1712"/>
    <cellStyle name="常规 4 5 5" xfId="1713"/>
    <cellStyle name="常规 7 7" xfId="1714"/>
    <cellStyle name="常规 4 2 4 2" xfId="1715"/>
    <cellStyle name="常规 4 6 2" xfId="1716"/>
    <cellStyle name="常规 8 4" xfId="1717"/>
    <cellStyle name="常规 4 2 5 2" xfId="1718"/>
    <cellStyle name="常规 4 7 2" xfId="1719"/>
    <cellStyle name="常规 9 4" xfId="1720"/>
    <cellStyle name="常规 4 3 2 2" xfId="1721"/>
    <cellStyle name="常规 5 4 2" xfId="1722"/>
    <cellStyle name="常规 4 3 2 2 2" xfId="1723"/>
    <cellStyle name="常规 5 4 2 2" xfId="1724"/>
    <cellStyle name="常规 4 3 2 2 3" xfId="1725"/>
    <cellStyle name="常规 4 3 2 3" xfId="1726"/>
    <cellStyle name="常规 5 4 3" xfId="1727"/>
    <cellStyle name="常规 4 3 2 4" xfId="1728"/>
    <cellStyle name="常规 5 4 4" xfId="1729"/>
    <cellStyle name="常规 4 3 2 5" xfId="1730"/>
    <cellStyle name="常规 4 3 3 2" xfId="1731"/>
    <cellStyle name="常规 5 5 2" xfId="1732"/>
    <cellStyle name="常规 4 3 3 3" xfId="1733"/>
    <cellStyle name="常规 5 5 3" xfId="1734"/>
    <cellStyle name="常规 4 3 3 4" xfId="1735"/>
    <cellStyle name="常规 5 5 4" xfId="1736"/>
    <cellStyle name="常规 4 3 3 5" xfId="1737"/>
    <cellStyle name="常规 4 3 4 2 2" xfId="1738"/>
    <cellStyle name="计算 2 2 3" xfId="1739"/>
    <cellStyle name="常规 4 3 4 3" xfId="1740"/>
    <cellStyle name="常规 4 3 4 4" xfId="1741"/>
    <cellStyle name="常规 4 3 5 2" xfId="1742"/>
    <cellStyle name="常规 5 7 2" xfId="1743"/>
    <cellStyle name="常规 4 3 6 2" xfId="1744"/>
    <cellStyle name="常规 4 3 7" xfId="1745"/>
    <cellStyle name="常规 5 9" xfId="1746"/>
    <cellStyle name="常规 4 3 8" xfId="1747"/>
    <cellStyle name="常规 4 3 9" xfId="1748"/>
    <cellStyle name="常规 4 5 2 2 2" xfId="1749"/>
    <cellStyle name="常规 7 4 2 2" xfId="1750"/>
    <cellStyle name="常规 4 5 3 2" xfId="1751"/>
    <cellStyle name="常规 7 5 2" xfId="1752"/>
    <cellStyle name="常规 4 6 3" xfId="1753"/>
    <cellStyle name="常规 8 5" xfId="1754"/>
    <cellStyle name="常规 45" xfId="1755"/>
    <cellStyle name="常规 50" xfId="1756"/>
    <cellStyle name="常规 45 2" xfId="1757"/>
    <cellStyle name="常规 50 2" xfId="1758"/>
    <cellStyle name="常规 45 2 2 2" xfId="1759"/>
    <cellStyle name="常规 50 2 2 2" xfId="1760"/>
    <cellStyle name="常规 45 2 2 3" xfId="1761"/>
    <cellStyle name="常规 45 2 5" xfId="1762"/>
    <cellStyle name="常规 45 3" xfId="1763"/>
    <cellStyle name="常规 50 3" xfId="1764"/>
    <cellStyle name="常规 45 3 2" xfId="1765"/>
    <cellStyle name="常规 50 3 2" xfId="1766"/>
    <cellStyle name="常规 45 3 3" xfId="1767"/>
    <cellStyle name="常规 50 3 3" xfId="1768"/>
    <cellStyle name="常规 45 4" xfId="1769"/>
    <cellStyle name="常规 50 4" xfId="1770"/>
    <cellStyle name="常规 45 4 2" xfId="1771"/>
    <cellStyle name="常规 45 5" xfId="1772"/>
    <cellStyle name="常规 50 5" xfId="1773"/>
    <cellStyle name="常规 45 6" xfId="1774"/>
    <cellStyle name="常规 50 6" xfId="1775"/>
    <cellStyle name="常规 46" xfId="1776"/>
    <cellStyle name="常规 51" xfId="1777"/>
    <cellStyle name="常规 46 2" xfId="1778"/>
    <cellStyle name="常规 51 2" xfId="1779"/>
    <cellStyle name="常规 56 2 2 2" xfId="1780"/>
    <cellStyle name="常规 46 3" xfId="1781"/>
    <cellStyle name="常规 51 3" xfId="1782"/>
    <cellStyle name="常规 69" xfId="1783"/>
    <cellStyle name="常规 74" xfId="1784"/>
    <cellStyle name="常规 46 3 2" xfId="1785"/>
    <cellStyle name="常规 51 3 2" xfId="1786"/>
    <cellStyle name="常规 75" xfId="1787"/>
    <cellStyle name="常规 80" xfId="1788"/>
    <cellStyle name="常规 46 3 3" xfId="1789"/>
    <cellStyle name="常规 51 3 3" xfId="1790"/>
    <cellStyle name="常规 46 4" xfId="1791"/>
    <cellStyle name="常规 51 4" xfId="1792"/>
    <cellStyle name="常规 46 5" xfId="1793"/>
    <cellStyle name="常规 51 5" xfId="1794"/>
    <cellStyle name="常规 46 6" xfId="1795"/>
    <cellStyle name="常规 51 6" xfId="1796"/>
    <cellStyle name="常规 46 7" xfId="1797"/>
    <cellStyle name="常规 47" xfId="1798"/>
    <cellStyle name="常规 52" xfId="1799"/>
    <cellStyle name="常规 47 2" xfId="1800"/>
    <cellStyle name="常规 52 2" xfId="1801"/>
    <cellStyle name="常规 47 2 2 2" xfId="1802"/>
    <cellStyle name="常规 52 2 2 2" xfId="1803"/>
    <cellStyle name="常规 47 3" xfId="1804"/>
    <cellStyle name="常规 52 3" xfId="1805"/>
    <cellStyle name="常规 59 2 2" xfId="1806"/>
    <cellStyle name="常规 64 2 2" xfId="1807"/>
    <cellStyle name="常规 47 4" xfId="1808"/>
    <cellStyle name="常规 52 4" xfId="1809"/>
    <cellStyle name="常规 59 2 3" xfId="1810"/>
    <cellStyle name="常规 64 2 3" xfId="1811"/>
    <cellStyle name="常规 47 5" xfId="1812"/>
    <cellStyle name="常规 52 5" xfId="1813"/>
    <cellStyle name="常规 59 2 4" xfId="1814"/>
    <cellStyle name="常规 64 2 4" xfId="1815"/>
    <cellStyle name="常规 47 6" xfId="1816"/>
    <cellStyle name="常规 52 6" xfId="1817"/>
    <cellStyle name="常规 48" xfId="1818"/>
    <cellStyle name="常规 53" xfId="1819"/>
    <cellStyle name="常规 48 2" xfId="1820"/>
    <cellStyle name="常规 53 2" xfId="1821"/>
    <cellStyle name="常规 48 2 2" xfId="1822"/>
    <cellStyle name="常规 53 2 2" xfId="1823"/>
    <cellStyle name="常规 48 2 2 2" xfId="1824"/>
    <cellStyle name="常规 48 2 3" xfId="1825"/>
    <cellStyle name="常规 53 2 3" xfId="1826"/>
    <cellStyle name="常规 48 2 4" xfId="1827"/>
    <cellStyle name="常规 48 3" xfId="1828"/>
    <cellStyle name="常规 53 3" xfId="1829"/>
    <cellStyle name="常规 48 3 2" xfId="1830"/>
    <cellStyle name="常规 48 3 3" xfId="1831"/>
    <cellStyle name="常规 48 4" xfId="1832"/>
    <cellStyle name="常规 53 4" xfId="1833"/>
    <cellStyle name="常规 48 5" xfId="1834"/>
    <cellStyle name="常规 53 5" xfId="1835"/>
    <cellStyle name="常规 48 6" xfId="1836"/>
    <cellStyle name="常规 49" xfId="1837"/>
    <cellStyle name="常规 54" xfId="1838"/>
    <cellStyle name="常规 49 2" xfId="1839"/>
    <cellStyle name="常规 54 2" xfId="1840"/>
    <cellStyle name="常规 49 2 2" xfId="1841"/>
    <cellStyle name="常规 54 2 2" xfId="1842"/>
    <cellStyle name="常规 8 9" xfId="1843"/>
    <cellStyle name="常规 49 2 3" xfId="1844"/>
    <cellStyle name="常规 54 2 3" xfId="1845"/>
    <cellStyle name="常规 49 2 4" xfId="1846"/>
    <cellStyle name="常规 54 2 4" xfId="1847"/>
    <cellStyle name="常规 49 3" xfId="1848"/>
    <cellStyle name="常规 54 3" xfId="1849"/>
    <cellStyle name="常规 49 3 2" xfId="1850"/>
    <cellStyle name="常规 54 3 2" xfId="1851"/>
    <cellStyle name="常规 9 9" xfId="1852"/>
    <cellStyle name="常规 49 4" xfId="1853"/>
    <cellStyle name="常规 54 4" xfId="1854"/>
    <cellStyle name="常规 49 5" xfId="1855"/>
    <cellStyle name="常规 54 5" xfId="1856"/>
    <cellStyle name="常规 49 6" xfId="1857"/>
    <cellStyle name="常规 54 6" xfId="1858"/>
    <cellStyle name="常规 5 3 2 3" xfId="1859"/>
    <cellStyle name="常规 5" xfId="1860"/>
    <cellStyle name="常规 5 10" xfId="1861"/>
    <cellStyle name="常规 5 2 2 2" xfId="1862"/>
    <cellStyle name="常规 5 2 2 3" xfId="1863"/>
    <cellStyle name="常规 5 2 5" xfId="1864"/>
    <cellStyle name="常规 5 3 3 2" xfId="1865"/>
    <cellStyle name="常规 5 3 5" xfId="1866"/>
    <cellStyle name="常规 5 3 6" xfId="1867"/>
    <cellStyle name="常规 55" xfId="1868"/>
    <cellStyle name="常规 60" xfId="1869"/>
    <cellStyle name="常规 55 2" xfId="1870"/>
    <cellStyle name="常规 60 2" xfId="1871"/>
    <cellStyle name="常规 55 2 2" xfId="1872"/>
    <cellStyle name="常规 60 2 2" xfId="1873"/>
    <cellStyle name="常规 55 2 2 2" xfId="1874"/>
    <cellStyle name="输出 2 5" xfId="1875"/>
    <cellStyle name="常规 55 3" xfId="1876"/>
    <cellStyle name="常规 60 3" xfId="1877"/>
    <cellStyle name="常规 55 3 2" xfId="1878"/>
    <cellStyle name="常规 55 4" xfId="1879"/>
    <cellStyle name="常规 60 4" xfId="1880"/>
    <cellStyle name="常规 55 6" xfId="1881"/>
    <cellStyle name="常规 56" xfId="1882"/>
    <cellStyle name="常规 61" xfId="1883"/>
    <cellStyle name="常规 56 2" xfId="1884"/>
    <cellStyle name="常规 61 2" xfId="1885"/>
    <cellStyle name="常规 56 2 2" xfId="1886"/>
    <cellStyle name="常规 61 2 2" xfId="1887"/>
    <cellStyle name="常规 59 2" xfId="1888"/>
    <cellStyle name="常规 64 2" xfId="1889"/>
    <cellStyle name="常规 56 2 3" xfId="1890"/>
    <cellStyle name="常规 61 2 3" xfId="1891"/>
    <cellStyle name="常规 59 3" xfId="1892"/>
    <cellStyle name="常规 64 3" xfId="1893"/>
    <cellStyle name="常规 56 2 4" xfId="1894"/>
    <cellStyle name="常规 61 2 4" xfId="1895"/>
    <cellStyle name="常规 56 3" xfId="1896"/>
    <cellStyle name="常规 61 3" xfId="1897"/>
    <cellStyle name="常规 56 3 2" xfId="1898"/>
    <cellStyle name="常规 65 2" xfId="1899"/>
    <cellStyle name="常规 70 2" xfId="1900"/>
    <cellStyle name="常规 56 3 3" xfId="1901"/>
    <cellStyle name="常规 65 3" xfId="1902"/>
    <cellStyle name="常规 70 3" xfId="1903"/>
    <cellStyle name="常规 56 3 4" xfId="1904"/>
    <cellStyle name="常规 56 4" xfId="1905"/>
    <cellStyle name="常规 61 4" xfId="1906"/>
    <cellStyle name="常规 56 5" xfId="1907"/>
    <cellStyle name="常规 61 5" xfId="1908"/>
    <cellStyle name="常规 56 6" xfId="1909"/>
    <cellStyle name="常规 57 2" xfId="1910"/>
    <cellStyle name="常规 62 2" xfId="1911"/>
    <cellStyle name="常规 57 2 2" xfId="1912"/>
    <cellStyle name="常规 62 2 2" xfId="1913"/>
    <cellStyle name="常规 57 2 2 2" xfId="1914"/>
    <cellStyle name="常规 57 2 3" xfId="1915"/>
    <cellStyle name="常规 62 2 3" xfId="1916"/>
    <cellStyle name="常规 57 2 4" xfId="1917"/>
    <cellStyle name="常规 62 2 4" xfId="1918"/>
    <cellStyle name="常规 57 3" xfId="1919"/>
    <cellStyle name="常规 62 3" xfId="1920"/>
    <cellStyle name="常规 57 3 2" xfId="1921"/>
    <cellStyle name="常规 57 3 3" xfId="1922"/>
    <cellStyle name="常规 57 4" xfId="1923"/>
    <cellStyle name="常规 62 4" xfId="1924"/>
    <cellStyle name="常规 57 5" xfId="1925"/>
    <cellStyle name="常规 62 5" xfId="1926"/>
    <cellStyle name="常规 57 6" xfId="1927"/>
    <cellStyle name="常规 58 2" xfId="1928"/>
    <cellStyle name="常规 63 2" xfId="1929"/>
    <cellStyle name="常规 58 2 2" xfId="1930"/>
    <cellStyle name="常规 63 2 2" xfId="1931"/>
    <cellStyle name="常规 58 2 3" xfId="1932"/>
    <cellStyle name="常规 63 2 3" xfId="1933"/>
    <cellStyle name="常规 58 2 4" xfId="1934"/>
    <cellStyle name="常规 63 2 4" xfId="1935"/>
    <cellStyle name="常规 58 3" xfId="1936"/>
    <cellStyle name="常规 63 3" xfId="1937"/>
    <cellStyle name="常规 58 4" xfId="1938"/>
    <cellStyle name="常规 63 4" xfId="1939"/>
    <cellStyle name="常规 58 5" xfId="1940"/>
    <cellStyle name="常规 63 5" xfId="1941"/>
    <cellStyle name="常规 59" xfId="1942"/>
    <cellStyle name="常规 64" xfId="1943"/>
    <cellStyle name="常规 59 4" xfId="1944"/>
    <cellStyle name="常规 64 4" xfId="1945"/>
    <cellStyle name="常规 6 2 2 2" xfId="1946"/>
    <cellStyle name="常规 6 2 2 3" xfId="1947"/>
    <cellStyle name="常规 6 2 5" xfId="1948"/>
    <cellStyle name="常规 6 3 2 2" xfId="1949"/>
    <cellStyle name="常规 6 3 5" xfId="1950"/>
    <cellStyle name="常规 6 4 2 2" xfId="1951"/>
    <cellStyle name="常规 6 4 4" xfId="1952"/>
    <cellStyle name="常规 6 5 2" xfId="1953"/>
    <cellStyle name="警告文本 2" xfId="1954"/>
    <cellStyle name="常规 6 6 2" xfId="1955"/>
    <cellStyle name="常规 6 8" xfId="1956"/>
    <cellStyle name="常规 6 9" xfId="1957"/>
    <cellStyle name="常规 65" xfId="1958"/>
    <cellStyle name="常规 70" xfId="1959"/>
    <cellStyle name="常规 65 2 3" xfId="1960"/>
    <cellStyle name="常规 65 2 4" xfId="1961"/>
    <cellStyle name="常规 65 5" xfId="1962"/>
    <cellStyle name="常规 66" xfId="1963"/>
    <cellStyle name="常规 71" xfId="1964"/>
    <cellStyle name="常规 66 2" xfId="1965"/>
    <cellStyle name="常规 71 2" xfId="1966"/>
    <cellStyle name="常规 66 2 2" xfId="1967"/>
    <cellStyle name="常规 71 2 2" xfId="1968"/>
    <cellStyle name="常规 66 2 3" xfId="1969"/>
    <cellStyle name="常规 66 2 4" xfId="1970"/>
    <cellStyle name="常规 66 3" xfId="1971"/>
    <cellStyle name="常规 71 3" xfId="1972"/>
    <cellStyle name="样式 1" xfId="1973"/>
    <cellStyle name="常规 66 4" xfId="1974"/>
    <cellStyle name="常规 71 4" xfId="1975"/>
    <cellStyle name="常规 67" xfId="1976"/>
    <cellStyle name="常规 72" xfId="1977"/>
    <cellStyle name="常规 67 2" xfId="1978"/>
    <cellStyle name="常规 72 2" xfId="1979"/>
    <cellStyle name="常规 67 4" xfId="1980"/>
    <cellStyle name="常规 72 4" xfId="1981"/>
    <cellStyle name="常规 68" xfId="1982"/>
    <cellStyle name="常规 73" xfId="1983"/>
    <cellStyle name="常规 68 2" xfId="1984"/>
    <cellStyle name="常规 73 2" xfId="1985"/>
    <cellStyle name="常规 68 2 2" xfId="1986"/>
    <cellStyle name="常规 73 2 2" xfId="1987"/>
    <cellStyle name="常规 68 3" xfId="1988"/>
    <cellStyle name="常规 73 3" xfId="1989"/>
    <cellStyle name="常规 68 4" xfId="1990"/>
    <cellStyle name="常规 73 4" xfId="1991"/>
    <cellStyle name="常规 69 2" xfId="1992"/>
    <cellStyle name="常规 74 2" xfId="1993"/>
    <cellStyle name="常规 69 2 2" xfId="1994"/>
    <cellStyle name="常规 74 2 2" xfId="1995"/>
    <cellStyle name="常规 69 3" xfId="1996"/>
    <cellStyle name="常规 74 3" xfId="1997"/>
    <cellStyle name="常规 69 4" xfId="1998"/>
    <cellStyle name="常规 74 4" xfId="1999"/>
    <cellStyle name="常规 7 2" xfId="2000"/>
    <cellStyle name="常规 7 2 5" xfId="2001"/>
    <cellStyle name="常规 7 3 5" xfId="2002"/>
    <cellStyle name="常规 7 6 2" xfId="2003"/>
    <cellStyle name="常规 7 8" xfId="2004"/>
    <cellStyle name="常规 7 9" xfId="2005"/>
    <cellStyle name="常规 76" xfId="2006"/>
    <cellStyle name="常规 81" xfId="2007"/>
    <cellStyle name="常规 76 2" xfId="2008"/>
    <cellStyle name="常规 81 2" xfId="2009"/>
    <cellStyle name="常规 76 3" xfId="2010"/>
    <cellStyle name="常规 76 4" xfId="2011"/>
    <cellStyle name="常规 77 2" xfId="2012"/>
    <cellStyle name="常规 77 2 2" xfId="2013"/>
    <cellStyle name="常规 77 2 3" xfId="2014"/>
    <cellStyle name="常规 77 3" xfId="2015"/>
    <cellStyle name="常规 77 3 2" xfId="2016"/>
    <cellStyle name="常规 77 4" xfId="2017"/>
    <cellStyle name="强调文字颜色 1 2 2" xfId="2018"/>
    <cellStyle name="常规 77 5" xfId="2019"/>
    <cellStyle name="强调文字颜色 1 2 3" xfId="2020"/>
    <cellStyle name="常规 77 6" xfId="2021"/>
    <cellStyle name="强调文字颜色 1 2 4" xfId="2022"/>
    <cellStyle name="常规 78" xfId="2023"/>
    <cellStyle name="常规 83" xfId="2024"/>
    <cellStyle name="常规 78 2" xfId="2025"/>
    <cellStyle name="常规 78 3" xfId="2026"/>
    <cellStyle name="常规 79 2" xfId="2027"/>
    <cellStyle name="常规 8 2" xfId="2028"/>
    <cellStyle name="常规 8 2 5" xfId="2029"/>
    <cellStyle name="常规 8 3" xfId="2030"/>
    <cellStyle name="常规 8 3 2 2" xfId="2031"/>
    <cellStyle name="常规 8 3 5" xfId="2032"/>
    <cellStyle name="常规 8 4 2" xfId="2033"/>
    <cellStyle name="常规 88" xfId="2034"/>
    <cellStyle name="常规 93" xfId="2035"/>
    <cellStyle name="常规 8 4 2 2" xfId="2036"/>
    <cellStyle name="常规 8 4 3" xfId="2037"/>
    <cellStyle name="常规 8 4 4" xfId="2038"/>
    <cellStyle name="常规 8 5 2" xfId="2039"/>
    <cellStyle name="常规 8 6" xfId="2040"/>
    <cellStyle name="常规 8 6 2" xfId="2041"/>
    <cellStyle name="常规 8 7" xfId="2042"/>
    <cellStyle name="常规 8 8" xfId="2043"/>
    <cellStyle name="常规 87" xfId="2044"/>
    <cellStyle name="常规 92" xfId="2045"/>
    <cellStyle name="常规 89" xfId="2046"/>
    <cellStyle name="常规 94" xfId="2047"/>
    <cellStyle name="常规 9 2" xfId="2048"/>
    <cellStyle name="常规 9 2 2 2" xfId="2049"/>
    <cellStyle name="常规 9 2 2 3" xfId="2050"/>
    <cellStyle name="常规 9 2 5" xfId="2051"/>
    <cellStyle name="常规 9 3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警告文本 2 2 2" xfId="2079"/>
    <cellStyle name="汇总 2 2 3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样式 1 2" xfId="2098"/>
    <cellStyle name="警告文本 2 4" xfId="2099"/>
    <cellStyle name="样式 1 3" xfId="2100"/>
    <cellStyle name="警告文本 2 5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92"/>
      <c r="B1" s="93"/>
    </row>
    <row r="2" spans="1:3" ht="14.25">
      <c r="A2" s="87"/>
      <c r="B2" s="94"/>
      <c r="C2" s="87"/>
    </row>
    <row r="3" spans="1:3" ht="36" customHeight="1">
      <c r="A3" s="94"/>
      <c r="B3" s="94"/>
      <c r="C3" s="87"/>
    </row>
    <row r="4" spans="1:3" ht="34.5" customHeight="1">
      <c r="A4" s="94"/>
      <c r="B4" s="95"/>
      <c r="C4" s="95"/>
    </row>
    <row r="5" spans="2:3" ht="34.5" customHeight="1">
      <c r="B5" s="88"/>
      <c r="C5" s="88"/>
    </row>
    <row r="6" spans="2:3" ht="34.5" customHeight="1">
      <c r="B6" s="88"/>
      <c r="C6" s="88"/>
    </row>
    <row r="7" spans="2:3" ht="34.5" customHeight="1">
      <c r="B7" s="88"/>
      <c r="C7" s="88"/>
    </row>
    <row r="8" spans="2:3" ht="34.5" customHeight="1">
      <c r="B8" s="88"/>
      <c r="C8" s="88"/>
    </row>
    <row r="9" spans="2:3" ht="34.5" customHeight="1">
      <c r="B9" s="88"/>
      <c r="C9" s="88"/>
    </row>
    <row r="10" spans="2:3" ht="34.5" customHeight="1">
      <c r="B10" s="96"/>
      <c r="C10" s="96"/>
    </row>
    <row r="11" spans="2:3" ht="34.5" customHeight="1">
      <c r="B11" s="88"/>
      <c r="C11" s="88"/>
    </row>
    <row r="12" spans="2:3" ht="34.5" customHeight="1">
      <c r="B12" s="88"/>
      <c r="C12" s="88"/>
    </row>
    <row r="13" spans="2:3" ht="34.5" customHeight="1">
      <c r="B13" s="88"/>
      <c r="C13" s="88"/>
    </row>
    <row r="14" spans="2:3" ht="34.5" customHeight="1">
      <c r="B14" s="88"/>
      <c r="C14" s="88"/>
    </row>
    <row r="15" spans="2:3" ht="34.5" customHeight="1">
      <c r="B15" s="88"/>
      <c r="C15" s="88"/>
    </row>
    <row r="16" spans="2:3" ht="34.5" customHeight="1">
      <c r="B16" s="88"/>
      <c r="C16" s="88"/>
    </row>
    <row r="17" spans="2:3" ht="34.5" customHeight="1">
      <c r="B17" s="88"/>
      <c r="C17" s="88"/>
    </row>
    <row r="18" spans="2:3" ht="34.5" customHeight="1">
      <c r="B18" s="88"/>
      <c r="C18" s="88"/>
    </row>
    <row r="19" spans="2:3" ht="34.5" customHeight="1">
      <c r="B19" s="88"/>
      <c r="C19" s="88"/>
    </row>
    <row r="20" spans="2:3" ht="34.5" customHeight="1">
      <c r="B20" s="88"/>
      <c r="C20" s="88"/>
    </row>
    <row r="21" spans="2:3" ht="34.5" customHeight="1">
      <c r="B21" s="88"/>
      <c r="C21" s="88"/>
    </row>
    <row r="22" spans="2:3" ht="34.5" customHeight="1">
      <c r="B22" s="88"/>
      <c r="C22" s="88"/>
    </row>
    <row r="23" spans="2:3" ht="34.5" customHeight="1">
      <c r="B23" s="88"/>
      <c r="C23" s="88"/>
    </row>
    <row r="24" spans="2:3" ht="34.5" customHeight="1">
      <c r="B24" s="88"/>
      <c r="C24" s="88"/>
    </row>
    <row r="25" spans="2:3" ht="34.5" customHeight="1">
      <c r="B25" s="88"/>
      <c r="C25" s="88"/>
    </row>
    <row r="26" spans="2:3" ht="34.5" customHeight="1">
      <c r="B26" s="88"/>
      <c r="C26" s="88"/>
    </row>
    <row r="27" spans="2:3" ht="34.5" customHeight="1">
      <c r="B27" s="88"/>
      <c r="C27" s="88"/>
    </row>
    <row r="28" spans="2:3" ht="34.5" customHeight="1">
      <c r="B28" s="88"/>
      <c r="C28" s="88"/>
    </row>
    <row r="29" spans="2:3" ht="34.5" customHeight="1">
      <c r="B29" s="88"/>
      <c r="C29" s="88"/>
    </row>
    <row r="30" spans="2:3" ht="34.5" customHeight="1">
      <c r="B30" s="88"/>
      <c r="C30" s="88"/>
    </row>
    <row r="31" spans="2:3" ht="34.5" customHeight="1">
      <c r="B31" s="88"/>
      <c r="C31" s="88"/>
    </row>
    <row r="32" spans="2:3" ht="34.5" customHeight="1">
      <c r="B32" s="88"/>
      <c r="C32" s="88"/>
    </row>
    <row r="33" spans="2:3" ht="34.5" customHeight="1">
      <c r="B33" s="88"/>
      <c r="C33" s="88"/>
    </row>
    <row r="34" spans="2:3" ht="34.5" customHeight="1">
      <c r="B34" s="88"/>
      <c r="C34" s="88"/>
    </row>
    <row r="35" spans="2:3" ht="34.5" customHeight="1">
      <c r="B35" s="88"/>
      <c r="C35" s="88"/>
    </row>
    <row r="36" spans="2:3" ht="34.5" customHeight="1">
      <c r="B36" s="88"/>
      <c r="C36" s="88"/>
    </row>
    <row r="37" spans="2:3" ht="34.5" customHeight="1">
      <c r="B37" s="88"/>
      <c r="C37" s="88"/>
    </row>
    <row r="38" spans="2:3" ht="34.5" customHeight="1">
      <c r="B38" s="88"/>
      <c r="C38" s="88"/>
    </row>
    <row r="39" spans="2:3" ht="34.5" customHeight="1">
      <c r="B39" s="88"/>
      <c r="C39" s="88"/>
    </row>
    <row r="40" spans="2:3" ht="34.5" customHeight="1">
      <c r="B40" s="88"/>
      <c r="C40" s="88"/>
    </row>
    <row r="41" spans="2:3" ht="34.5" customHeight="1">
      <c r="B41" s="88"/>
      <c r="C41" s="88"/>
    </row>
    <row r="42" spans="2:3" ht="34.5" customHeight="1">
      <c r="B42" s="88"/>
      <c r="C42" s="88"/>
    </row>
    <row r="43" spans="2:3" ht="34.5" customHeight="1">
      <c r="B43" s="88"/>
      <c r="C43" s="88"/>
    </row>
    <row r="44" spans="2:3" ht="34.5" customHeight="1">
      <c r="B44" s="88"/>
      <c r="C44" s="88"/>
    </row>
    <row r="45" spans="2:3" ht="34.5" customHeight="1">
      <c r="B45" s="88"/>
      <c r="C45" s="88"/>
    </row>
    <row r="46" spans="2:3" ht="34.5" customHeight="1">
      <c r="B46" s="88"/>
      <c r="C46" s="88"/>
    </row>
    <row r="47" spans="2:3" ht="34.5" customHeight="1">
      <c r="B47" s="88"/>
      <c r="C47" s="88"/>
    </row>
    <row r="48" spans="2:3" ht="34.5" customHeight="1">
      <c r="B48" s="88"/>
      <c r="C48" s="88"/>
    </row>
    <row r="49" spans="2:3" ht="34.5" customHeight="1">
      <c r="B49" s="88"/>
      <c r="C49" s="88"/>
    </row>
    <row r="50" spans="2:3" ht="34.5" customHeight="1">
      <c r="B50" s="88"/>
      <c r="C50" s="88"/>
    </row>
    <row r="51" spans="2:3" ht="34.5" customHeight="1">
      <c r="B51" s="88"/>
      <c r="C51" s="88"/>
    </row>
    <row r="52" spans="2:3" ht="34.5" customHeight="1">
      <c r="B52" s="88"/>
      <c r="C52" s="88"/>
    </row>
    <row r="53" spans="2:3" ht="34.5" customHeight="1">
      <c r="B53" s="88"/>
      <c r="C53" s="88"/>
    </row>
    <row r="54" spans="2:3" ht="34.5" customHeight="1">
      <c r="B54" s="88"/>
      <c r="C54" s="88"/>
    </row>
    <row r="55" spans="2:3" ht="34.5" customHeight="1">
      <c r="B55" s="88"/>
      <c r="C55" s="88"/>
    </row>
    <row r="56" spans="2:3" ht="34.5" customHeight="1">
      <c r="B56" s="88"/>
      <c r="C56" s="88"/>
    </row>
    <row r="57" spans="2:3" ht="34.5" customHeight="1">
      <c r="B57" s="88"/>
      <c r="C57" s="88"/>
    </row>
    <row r="58" spans="2:3" ht="34.5" customHeight="1">
      <c r="B58" s="88"/>
      <c r="C58" s="88"/>
    </row>
    <row r="59" spans="2:3" ht="34.5" customHeight="1">
      <c r="B59" s="88"/>
      <c r="C59" s="88"/>
    </row>
    <row r="60" spans="2:3" ht="34.5" customHeight="1">
      <c r="B60" s="88"/>
      <c r="C60" s="88"/>
    </row>
    <row r="61" spans="2:3" ht="34.5" customHeight="1">
      <c r="B61" s="88"/>
      <c r="C61" s="88"/>
    </row>
    <row r="62" spans="2:3" ht="34.5" customHeight="1">
      <c r="B62" s="88"/>
      <c r="C62" s="88"/>
    </row>
    <row r="63" spans="2:3" ht="34.5" customHeight="1">
      <c r="B63" s="88"/>
      <c r="C63" s="88"/>
    </row>
    <row r="64" spans="2:3" ht="34.5" customHeight="1">
      <c r="B64" s="88"/>
      <c r="C64" s="88"/>
    </row>
    <row r="65" spans="2:3" ht="34.5" customHeight="1">
      <c r="B65" s="88"/>
      <c r="C65" s="88"/>
    </row>
    <row r="66" spans="2:3" ht="34.5" customHeight="1">
      <c r="B66" s="88"/>
      <c r="C66" s="88"/>
    </row>
    <row r="67" spans="2:3" ht="34.5" customHeight="1">
      <c r="B67" s="88"/>
      <c r="C67" s="88"/>
    </row>
    <row r="68" spans="2:3" ht="34.5" customHeight="1">
      <c r="B68" s="88"/>
      <c r="C68" s="88"/>
    </row>
    <row r="69" spans="2:3" ht="34.5" customHeight="1">
      <c r="B69" s="88"/>
      <c r="C69" s="88"/>
    </row>
    <row r="70" spans="2:3" ht="34.5" customHeight="1">
      <c r="B70" s="88"/>
      <c r="C70" s="88"/>
    </row>
    <row r="71" spans="2:3" ht="34.5" customHeight="1">
      <c r="B71" s="88"/>
      <c r="C71" s="88"/>
    </row>
    <row r="72" spans="2:3" ht="34.5" customHeight="1">
      <c r="B72" s="88"/>
      <c r="C72" s="88"/>
    </row>
    <row r="73" spans="2:3" ht="34.5" customHeight="1">
      <c r="B73" s="88"/>
      <c r="C73" s="88"/>
    </row>
    <row r="74" spans="2:3" ht="34.5" customHeight="1">
      <c r="B74" s="88"/>
      <c r="C74" s="88"/>
    </row>
    <row r="75" spans="2:3" ht="34.5" customHeight="1">
      <c r="B75" s="88"/>
      <c r="C75" s="88"/>
    </row>
    <row r="76" spans="2:3" ht="34.5" customHeight="1">
      <c r="B76" s="88"/>
      <c r="C76" s="88"/>
    </row>
    <row r="77" spans="2:3" ht="34.5" customHeight="1">
      <c r="B77" s="88"/>
      <c r="C77" s="88"/>
    </row>
    <row r="78" spans="2:3" ht="34.5" customHeight="1">
      <c r="B78" s="88"/>
      <c r="C78" s="88"/>
    </row>
    <row r="79" spans="2:3" ht="34.5" customHeight="1">
      <c r="B79" s="88"/>
      <c r="C79" s="88"/>
    </row>
    <row r="80" spans="2:3" ht="34.5" customHeight="1">
      <c r="B80" s="88"/>
      <c r="C80" s="88"/>
    </row>
    <row r="81" spans="2:3" ht="34.5" customHeight="1">
      <c r="B81" s="88"/>
      <c r="C81" s="88"/>
    </row>
    <row r="82" spans="2:3" ht="34.5" customHeight="1">
      <c r="B82" s="88"/>
      <c r="C82" s="88"/>
    </row>
    <row r="83" spans="2:3" ht="34.5" customHeight="1">
      <c r="B83" s="88"/>
      <c r="C83" s="88"/>
    </row>
    <row r="84" spans="2:3" ht="34.5" customHeight="1">
      <c r="B84" s="88"/>
      <c r="C84" s="88"/>
    </row>
    <row r="85" spans="2:3" ht="34.5" customHeight="1">
      <c r="B85" s="88"/>
      <c r="C85" s="88"/>
    </row>
    <row r="86" spans="2:3" ht="34.5" customHeight="1">
      <c r="B86" s="88"/>
      <c r="C86" s="88"/>
    </row>
    <row r="87" spans="2:3" ht="34.5" customHeight="1">
      <c r="B87" s="88"/>
      <c r="C87" s="88"/>
    </row>
    <row r="88" spans="2:3" ht="34.5" customHeight="1">
      <c r="B88" s="88"/>
      <c r="C88" s="88"/>
    </row>
    <row r="89" spans="2:3" ht="34.5" customHeight="1">
      <c r="B89" s="88"/>
      <c r="C89" s="88"/>
    </row>
    <row r="90" spans="2:3" ht="34.5" customHeight="1">
      <c r="B90" s="88"/>
      <c r="C90" s="88"/>
    </row>
    <row r="91" spans="2:3" ht="34.5" customHeight="1">
      <c r="B91" s="88"/>
      <c r="C91" s="88"/>
    </row>
    <row r="92" spans="2:3" ht="34.5" customHeight="1">
      <c r="B92" s="88"/>
      <c r="C92" s="88"/>
    </row>
    <row r="93" spans="2:3" ht="34.5" customHeight="1">
      <c r="B93" s="88"/>
      <c r="C93" s="88"/>
    </row>
    <row r="94" spans="2:3" ht="34.5" customHeight="1">
      <c r="B94" s="88"/>
      <c r="C94" s="88"/>
    </row>
    <row r="95" spans="2:3" ht="34.5" customHeight="1">
      <c r="B95" s="88"/>
      <c r="C95" s="88"/>
    </row>
    <row r="96" spans="2:3" ht="34.5" customHeight="1">
      <c r="B96" s="88"/>
      <c r="C96" s="88"/>
    </row>
    <row r="97" spans="2:3" ht="34.5" customHeight="1">
      <c r="B97" s="88"/>
      <c r="C97" s="88"/>
    </row>
    <row r="98" spans="2:3" ht="34.5" customHeight="1">
      <c r="B98" s="88"/>
      <c r="C98" s="88"/>
    </row>
    <row r="99" spans="2:3" ht="34.5" customHeight="1">
      <c r="B99" s="88"/>
      <c r="C99" s="88"/>
    </row>
    <row r="100" spans="2:3" ht="34.5" customHeight="1">
      <c r="B100" s="88"/>
      <c r="C100" s="88"/>
    </row>
    <row r="101" spans="2:3" ht="34.5" customHeight="1">
      <c r="B101" s="88"/>
      <c r="C101" s="88"/>
    </row>
    <row r="102" spans="2:3" ht="34.5" customHeight="1">
      <c r="B102" s="88"/>
      <c r="C102" s="88"/>
    </row>
    <row r="103" spans="2:3" ht="34.5" customHeight="1">
      <c r="B103" s="88"/>
      <c r="C103" s="88"/>
    </row>
    <row r="104" spans="2:3" ht="34.5" customHeight="1">
      <c r="B104" s="88"/>
      <c r="C104" s="88"/>
    </row>
    <row r="105" spans="2:3" ht="34.5" customHeight="1">
      <c r="B105" s="88"/>
      <c r="C105" s="88"/>
    </row>
    <row r="106" spans="2:3" ht="34.5" customHeight="1">
      <c r="B106" s="88"/>
      <c r="C106" s="88"/>
    </row>
    <row r="107" spans="2:3" ht="34.5" customHeight="1">
      <c r="B107" s="88"/>
      <c r="C107" s="88"/>
    </row>
    <row r="108" spans="2:3" ht="34.5" customHeight="1">
      <c r="B108" s="88"/>
      <c r="C108" s="88"/>
    </row>
    <row r="109" spans="2:3" ht="34.5" customHeight="1">
      <c r="B109" s="88"/>
      <c r="C109" s="88"/>
    </row>
    <row r="110" spans="2:3" ht="34.5" customHeight="1">
      <c r="B110" s="88"/>
      <c r="C110" s="88"/>
    </row>
    <row r="111" spans="2:3" ht="34.5" customHeight="1">
      <c r="B111" s="88"/>
      <c r="C111" s="88"/>
    </row>
    <row r="112" spans="2:3" ht="34.5" customHeight="1">
      <c r="B112" s="88"/>
      <c r="C112" s="88"/>
    </row>
    <row r="113" spans="2:3" ht="34.5" customHeight="1">
      <c r="B113" s="88"/>
      <c r="C113" s="88"/>
    </row>
    <row r="114" spans="2:3" ht="34.5" customHeight="1">
      <c r="B114" s="88"/>
      <c r="C114" s="88"/>
    </row>
    <row r="115" spans="2:3" ht="34.5" customHeight="1">
      <c r="B115" s="88"/>
      <c r="C115" s="88"/>
    </row>
    <row r="116" spans="2:3" ht="34.5" customHeight="1">
      <c r="B116" s="88"/>
      <c r="C116" s="88"/>
    </row>
    <row r="117" spans="2:3" ht="34.5" customHeight="1">
      <c r="B117" s="88"/>
      <c r="C117" s="88"/>
    </row>
    <row r="118" spans="2:3" ht="34.5" customHeight="1">
      <c r="B118" s="88"/>
      <c r="C118" s="88"/>
    </row>
    <row r="119" spans="2:3" ht="34.5" customHeight="1">
      <c r="B119" s="88"/>
      <c r="C119" s="88"/>
    </row>
    <row r="120" spans="2:3" ht="34.5" customHeight="1">
      <c r="B120" s="88"/>
      <c r="C120" s="88"/>
    </row>
    <row r="121" spans="2:3" ht="34.5" customHeight="1">
      <c r="B121" s="88"/>
      <c r="C121" s="88"/>
    </row>
    <row r="122" spans="2:3" ht="34.5" customHeight="1">
      <c r="B122" s="88"/>
      <c r="C122" s="88"/>
    </row>
    <row r="123" spans="2:3" ht="34.5" customHeight="1">
      <c r="B123" s="88"/>
      <c r="C123" s="88"/>
    </row>
    <row r="124" spans="2:3" ht="34.5" customHeight="1">
      <c r="B124" s="88"/>
      <c r="C124" s="88"/>
    </row>
    <row r="125" spans="2:3" ht="34.5" customHeight="1">
      <c r="B125" s="88"/>
      <c r="C125" s="88"/>
    </row>
    <row r="126" spans="2:3" ht="34.5" customHeight="1">
      <c r="B126" s="88"/>
      <c r="C126" s="88"/>
    </row>
    <row r="127" spans="2:3" ht="34.5" customHeight="1">
      <c r="B127" s="88"/>
      <c r="C127" s="88"/>
    </row>
    <row r="128" spans="2:3" ht="34.5" customHeight="1">
      <c r="B128" s="88"/>
      <c r="C128" s="88"/>
    </row>
    <row r="129" spans="2:3" ht="34.5" customHeight="1">
      <c r="B129" s="88"/>
      <c r="C129" s="88"/>
    </row>
    <row r="130" spans="2:3" ht="34.5" customHeight="1">
      <c r="B130" s="88"/>
      <c r="C130" s="88"/>
    </row>
    <row r="131" spans="2:3" ht="34.5" customHeight="1">
      <c r="B131" s="88"/>
      <c r="C131" s="88"/>
    </row>
    <row r="132" spans="2:3" ht="34.5" customHeight="1">
      <c r="B132" s="88"/>
      <c r="C132" s="88"/>
    </row>
    <row r="133" spans="2:3" ht="34.5" customHeight="1">
      <c r="B133" s="88"/>
      <c r="C133" s="88"/>
    </row>
    <row r="134" spans="2:3" ht="34.5" customHeight="1">
      <c r="B134" s="88"/>
      <c r="C134" s="88"/>
    </row>
    <row r="135" spans="2:3" ht="34.5" customHeight="1">
      <c r="B135" s="88"/>
      <c r="C135" s="88"/>
    </row>
    <row r="136" spans="2:3" ht="34.5" customHeight="1">
      <c r="B136" s="88"/>
      <c r="C136" s="88"/>
    </row>
    <row r="137" spans="2:3" ht="34.5" customHeight="1">
      <c r="B137" s="88"/>
      <c r="C137" s="88"/>
    </row>
    <row r="138" spans="2:3" ht="34.5" customHeight="1">
      <c r="B138" s="88"/>
      <c r="C138" s="88"/>
    </row>
    <row r="139" spans="2:3" ht="34.5" customHeight="1">
      <c r="B139" s="88"/>
      <c r="C139" s="88"/>
    </row>
    <row r="140" spans="2:3" ht="34.5" customHeight="1">
      <c r="B140" s="88"/>
      <c r="C140" s="88"/>
    </row>
    <row r="141" spans="2:3" ht="34.5" customHeight="1">
      <c r="B141" s="88"/>
      <c r="C141" s="88"/>
    </row>
    <row r="142" spans="2:3" ht="34.5" customHeight="1">
      <c r="B142" s="88"/>
      <c r="C142" s="88"/>
    </row>
    <row r="143" spans="2:3" ht="34.5" customHeight="1">
      <c r="B143" s="88"/>
      <c r="C143" s="88"/>
    </row>
    <row r="144" spans="2:3" ht="34.5" customHeight="1">
      <c r="B144" s="88"/>
      <c r="C144" s="88"/>
    </row>
    <row r="145" spans="2:3" ht="34.5" customHeight="1">
      <c r="B145" s="88"/>
      <c r="C145" s="88"/>
    </row>
    <row r="146" spans="2:3" ht="34.5" customHeight="1">
      <c r="B146" s="88"/>
      <c r="C146" s="88"/>
    </row>
    <row r="147" spans="2:3" ht="34.5" customHeight="1">
      <c r="B147" s="88"/>
      <c r="C147" s="88"/>
    </row>
    <row r="148" spans="2:3" ht="34.5" customHeight="1">
      <c r="B148" s="88"/>
      <c r="C148" s="88"/>
    </row>
    <row r="149" spans="2:3" ht="34.5" customHeight="1">
      <c r="B149" s="88"/>
      <c r="C149" s="88"/>
    </row>
    <row r="150" spans="2:3" ht="34.5" customHeight="1">
      <c r="B150" s="88"/>
      <c r="C150" s="88"/>
    </row>
    <row r="151" spans="2:3" ht="34.5" customHeight="1">
      <c r="B151" s="88"/>
      <c r="C151" s="88"/>
    </row>
    <row r="152" spans="2:3" ht="34.5" customHeight="1">
      <c r="B152" s="88"/>
      <c r="C152" s="88"/>
    </row>
    <row r="153" spans="2:3" ht="34.5" customHeight="1">
      <c r="B153" s="88"/>
      <c r="C153" s="88"/>
    </row>
    <row r="154" spans="2:3" ht="34.5" customHeight="1">
      <c r="B154" s="88"/>
      <c r="C154" s="88"/>
    </row>
    <row r="155" spans="2:3" ht="34.5" customHeight="1">
      <c r="B155" s="88"/>
      <c r="C155" s="88"/>
    </row>
    <row r="156" spans="2:3" ht="34.5" customHeight="1">
      <c r="B156" s="88"/>
      <c r="C156" s="88"/>
    </row>
    <row r="157" spans="2:3" ht="34.5" customHeight="1">
      <c r="B157" s="88"/>
      <c r="C157" s="88"/>
    </row>
    <row r="158" spans="2:3" ht="34.5" customHeight="1">
      <c r="B158" s="88"/>
      <c r="C158" s="88"/>
    </row>
    <row r="159" spans="2:3" ht="34.5" customHeight="1">
      <c r="B159" s="88"/>
      <c r="C159" s="88"/>
    </row>
    <row r="160" spans="2:3" ht="34.5" customHeight="1">
      <c r="B160" s="88"/>
      <c r="C160" s="88"/>
    </row>
    <row r="161" spans="2:3" ht="34.5" customHeight="1">
      <c r="B161" s="88"/>
      <c r="C161" s="88"/>
    </row>
    <row r="162" spans="2:3" ht="34.5" customHeight="1">
      <c r="B162" s="88"/>
      <c r="C162" s="88"/>
    </row>
    <row r="163" spans="2:4" ht="34.5" customHeight="1">
      <c r="B163" s="88"/>
      <c r="C163" s="88"/>
      <c r="D163" s="90"/>
    </row>
    <row r="164" spans="2:4" ht="34.5" customHeight="1">
      <c r="B164" s="88"/>
      <c r="C164" s="88"/>
      <c r="D164" s="89"/>
    </row>
    <row r="165" spans="2:4" ht="34.5" customHeight="1">
      <c r="B165" s="88"/>
      <c r="C165" s="88"/>
      <c r="D165" s="90"/>
    </row>
    <row r="166" spans="2:3" ht="34.5" customHeight="1">
      <c r="B166" s="88"/>
      <c r="C166" s="88"/>
    </row>
    <row r="167" spans="2:3" ht="34.5" customHeight="1">
      <c r="B167" s="88"/>
      <c r="C167" s="88"/>
    </row>
    <row r="168" spans="1:4" ht="14.25" hidden="1">
      <c r="A168" s="97"/>
      <c r="B168" s="88"/>
      <c r="C168" s="88"/>
      <c r="D168" s="98">
        <v>34.5</v>
      </c>
    </row>
    <row r="169" spans="1:3" ht="34.5" customHeight="1">
      <c r="A169" s="87"/>
      <c r="B169" s="88"/>
      <c r="C169" s="88"/>
    </row>
    <row r="170" spans="2:3" ht="34.5" customHeight="1">
      <c r="B170" s="88"/>
      <c r="C170" s="88"/>
    </row>
    <row r="171" spans="2:3" ht="34.5" customHeight="1">
      <c r="B171" s="88"/>
      <c r="C171" s="88"/>
    </row>
    <row r="172" ht="34.5" customHeight="1">
      <c r="B172" s="99"/>
    </row>
    <row r="173" ht="34.5" customHeight="1">
      <c r="B173" s="99"/>
    </row>
    <row r="174" ht="34.5" customHeight="1">
      <c r="B174" s="99"/>
    </row>
    <row r="175" ht="34.5" customHeight="1">
      <c r="B175" s="99"/>
    </row>
    <row r="176" ht="34.5" customHeight="1">
      <c r="B176" s="99"/>
    </row>
    <row r="177" ht="34.5" customHeight="1">
      <c r="B177" s="99"/>
    </row>
    <row r="178" ht="34.5" customHeight="1">
      <c r="B178" s="99"/>
    </row>
    <row r="179" ht="34.5" customHeight="1">
      <c r="B179" s="99"/>
    </row>
    <row r="180" ht="34.5" customHeight="1">
      <c r="B180" s="99"/>
    </row>
    <row r="181" ht="34.5" customHeight="1">
      <c r="B181" s="99"/>
    </row>
    <row r="182" ht="34.5" customHeight="1">
      <c r="B182" s="99"/>
    </row>
    <row r="183" ht="34.5" customHeight="1">
      <c r="B183" s="99"/>
    </row>
    <row r="184" ht="34.5" customHeight="1">
      <c r="B184" s="99"/>
    </row>
    <row r="185" ht="34.5" customHeight="1">
      <c r="B185" s="99"/>
    </row>
    <row r="186" ht="34.5" customHeight="1">
      <c r="B186" s="99"/>
    </row>
    <row r="187" ht="34.5" customHeight="1">
      <c r="B187" s="99"/>
    </row>
    <row r="188" ht="34.5" customHeight="1">
      <c r="B188" s="99"/>
    </row>
    <row r="189" ht="34.5" customHeight="1">
      <c r="B189" s="99"/>
    </row>
    <row r="190" ht="34.5" customHeight="1">
      <c r="B190" s="99"/>
    </row>
    <row r="191" spans="1:2" ht="34.5" customHeight="1">
      <c r="A191" s="87"/>
      <c r="B191" s="87"/>
    </row>
    <row r="192" spans="2:3" ht="34.5" customHeight="1">
      <c r="B192" s="100"/>
      <c r="C192" s="101"/>
    </row>
    <row r="193" ht="34.5" customHeight="1">
      <c r="B193" s="100"/>
    </row>
    <row r="194" ht="34.5" customHeight="1">
      <c r="B194" s="100"/>
    </row>
    <row r="195" ht="34.5" customHeight="1">
      <c r="B195" s="100"/>
    </row>
    <row r="196" ht="34.5" customHeight="1">
      <c r="B196" s="100"/>
    </row>
    <row r="197" spans="1:2" ht="34.5" customHeight="1">
      <c r="A197" s="87"/>
      <c r="B197" s="87"/>
    </row>
    <row r="198" spans="1:2" ht="34.5" customHeight="1">
      <c r="A198" s="87"/>
      <c r="B198" s="87"/>
    </row>
    <row r="199" spans="1:2" ht="34.5" customHeight="1">
      <c r="A199" s="87"/>
      <c r="B199" s="87"/>
    </row>
    <row r="200" spans="1:2" ht="34.5" customHeight="1">
      <c r="A200" s="87"/>
      <c r="B200" s="87"/>
    </row>
    <row r="201" spans="1:2" ht="34.5" customHeight="1">
      <c r="A201" s="87"/>
      <c r="B201" s="87"/>
    </row>
    <row r="202" spans="1:2" ht="34.5" customHeight="1">
      <c r="A202" s="87"/>
      <c r="B202" s="87"/>
    </row>
    <row r="203" spans="1:2" ht="34.5" customHeight="1">
      <c r="A203" s="87"/>
      <c r="B203" s="87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88"/>
      <c r="B4" s="88"/>
      <c r="C4" s="89"/>
    </row>
    <row r="5" spans="1:3" ht="34.5" customHeight="1">
      <c r="A5" s="88"/>
      <c r="B5" s="88"/>
      <c r="C5" s="89"/>
    </row>
    <row r="6" spans="1:3" ht="34.5" customHeight="1">
      <c r="A6" s="88"/>
      <c r="B6" s="88"/>
      <c r="C6" s="90"/>
    </row>
    <row r="7" spans="1:3" ht="34.5" customHeight="1">
      <c r="A7" s="88"/>
      <c r="B7" s="88"/>
      <c r="C7" s="90"/>
    </row>
    <row r="8" spans="1:3" ht="34.5" customHeight="1">
      <c r="A8" s="88"/>
      <c r="B8" s="88"/>
      <c r="C8" s="90"/>
    </row>
    <row r="9" spans="1:3" ht="34.5" customHeight="1">
      <c r="A9" s="88"/>
      <c r="B9" s="88"/>
      <c r="C9" s="90"/>
    </row>
    <row r="10" spans="1:3" ht="34.5" customHeight="1">
      <c r="A10" s="88"/>
      <c r="B10" s="88"/>
      <c r="C10" s="90"/>
    </row>
    <row r="11" spans="1:3" ht="34.5" customHeight="1">
      <c r="A11" s="88"/>
      <c r="B11" s="88"/>
      <c r="C11" s="90"/>
    </row>
    <row r="12" spans="1:3" ht="34.5" customHeight="1">
      <c r="A12" s="88"/>
      <c r="B12" s="88"/>
      <c r="C12" s="90"/>
    </row>
    <row r="13" spans="1:3" ht="34.5" customHeight="1">
      <c r="A13" s="88"/>
      <c r="B13" s="88"/>
      <c r="C13" s="90"/>
    </row>
    <row r="14" spans="1:3" ht="34.5" customHeight="1">
      <c r="A14" s="88"/>
      <c r="B14" s="88"/>
      <c r="C14" s="90"/>
    </row>
    <row r="15" spans="1:3" ht="34.5" customHeight="1">
      <c r="A15" s="88"/>
      <c r="B15" s="88"/>
      <c r="C15" s="90"/>
    </row>
    <row r="16" spans="1:3" ht="34.5" customHeight="1">
      <c r="A16" s="88"/>
      <c r="B16" s="88"/>
      <c r="C16" s="90"/>
    </row>
    <row r="17" spans="1:3" ht="34.5" customHeight="1">
      <c r="A17" s="88"/>
      <c r="B17" s="88"/>
      <c r="C17" s="90"/>
    </row>
    <row r="18" spans="1:3" ht="34.5" customHeight="1">
      <c r="A18" s="88"/>
      <c r="B18" s="88"/>
      <c r="C18" s="90"/>
    </row>
    <row r="19" spans="1:3" ht="34.5" customHeight="1">
      <c r="A19" s="88"/>
      <c r="B19" s="88"/>
      <c r="C19" s="90"/>
    </row>
    <row r="20" spans="1:3" ht="34.5" customHeight="1">
      <c r="A20" s="88"/>
      <c r="B20" s="88"/>
      <c r="C20" s="90"/>
    </row>
    <row r="21" spans="1:3" ht="34.5" customHeight="1">
      <c r="A21" s="88"/>
      <c r="B21" s="88"/>
      <c r="C21" s="90"/>
    </row>
    <row r="22" spans="1:3" ht="34.5" customHeight="1">
      <c r="A22" s="88"/>
      <c r="B22" s="88"/>
      <c r="C22" s="90"/>
    </row>
    <row r="23" spans="1:3" ht="34.5" customHeight="1">
      <c r="A23" s="88"/>
      <c r="B23" s="88"/>
      <c r="C23" s="90"/>
    </row>
    <row r="24" spans="1:3" ht="34.5" customHeight="1">
      <c r="A24" s="88"/>
      <c r="B24" s="88"/>
      <c r="C24" s="90"/>
    </row>
    <row r="25" spans="1:3" ht="34.5" customHeight="1">
      <c r="A25" s="88"/>
      <c r="B25" s="88"/>
      <c r="C25" s="90"/>
    </row>
    <row r="26" spans="1:3" ht="34.5" customHeight="1">
      <c r="A26" s="88"/>
      <c r="B26" s="88"/>
      <c r="C26" s="90"/>
    </row>
    <row r="27" spans="1:3" ht="34.5" customHeight="1">
      <c r="A27" s="88"/>
      <c r="B27" s="88"/>
      <c r="C27" s="90"/>
    </row>
    <row r="28" spans="1:3" ht="34.5" customHeight="1">
      <c r="A28" s="88"/>
      <c r="B28" s="88"/>
      <c r="C28" s="90"/>
    </row>
    <row r="29" spans="1:3" ht="34.5" customHeight="1">
      <c r="A29" s="88"/>
      <c r="B29" s="88"/>
      <c r="C29" s="90"/>
    </row>
    <row r="30" spans="1:3" ht="34.5" customHeight="1">
      <c r="A30" s="88"/>
      <c r="B30" s="88"/>
      <c r="C30" s="90"/>
    </row>
    <row r="31" spans="1:3" ht="34.5" customHeight="1">
      <c r="A31" s="88"/>
      <c r="B31" s="88"/>
      <c r="C31" s="90"/>
    </row>
    <row r="32" spans="1:3" ht="34.5" customHeight="1">
      <c r="A32" s="88"/>
      <c r="B32" s="88"/>
      <c r="C32" s="90"/>
    </row>
    <row r="33" spans="1:3" ht="34.5" customHeight="1">
      <c r="A33" s="90"/>
      <c r="B33" s="90"/>
      <c r="C33" s="90"/>
    </row>
    <row r="34" spans="1:3" ht="34.5" customHeight="1">
      <c r="A34" s="88"/>
      <c r="B34" s="88"/>
      <c r="C34" s="90"/>
    </row>
    <row r="35" spans="1:3" ht="34.5" customHeight="1">
      <c r="A35" s="88"/>
      <c r="B35" s="88"/>
      <c r="C35" s="90"/>
    </row>
    <row r="36" spans="1:3" ht="34.5" customHeight="1">
      <c r="A36" s="88"/>
      <c r="B36" s="88"/>
      <c r="C36" s="90"/>
    </row>
    <row r="37" spans="1:3" ht="34.5" customHeight="1">
      <c r="A37" s="88"/>
      <c r="B37" s="88"/>
      <c r="C37" s="90"/>
    </row>
    <row r="38" spans="1:3" ht="34.5" customHeight="1">
      <c r="A38" s="88"/>
      <c r="B38" s="88"/>
      <c r="C38" s="90"/>
    </row>
    <row r="39" spans="1:3" ht="34.5" customHeight="1">
      <c r="A39" s="88"/>
      <c r="B39" s="88"/>
      <c r="C39" s="90"/>
    </row>
    <row r="40" spans="1:3" ht="34.5" customHeight="1">
      <c r="A40" s="88"/>
      <c r="B40" s="88"/>
      <c r="C40" s="90"/>
    </row>
    <row r="41" spans="1:3" ht="34.5" customHeight="1">
      <c r="A41" s="88"/>
      <c r="B41" s="88"/>
      <c r="C41" s="90"/>
    </row>
    <row r="42" spans="1:3" ht="34.5" customHeight="1">
      <c r="A42" s="88"/>
      <c r="B42" s="88"/>
      <c r="C42" s="90"/>
    </row>
    <row r="43" spans="1:3" ht="34.5" customHeight="1">
      <c r="A43" s="88"/>
      <c r="B43" s="88"/>
      <c r="C43" s="90"/>
    </row>
    <row r="44" spans="1:3" ht="34.5" customHeight="1">
      <c r="A44" s="88"/>
      <c r="B44" s="88"/>
      <c r="C44" s="90"/>
    </row>
    <row r="45" spans="1:3" ht="34.5" customHeight="1">
      <c r="A45" s="88"/>
      <c r="B45" s="88"/>
      <c r="C45" s="90"/>
    </row>
    <row r="46" spans="1:3" ht="34.5" customHeight="1">
      <c r="A46" s="88"/>
      <c r="B46" s="88"/>
      <c r="C46" s="90"/>
    </row>
    <row r="47" spans="1:3" ht="34.5" customHeight="1">
      <c r="A47" s="88"/>
      <c r="B47" s="88"/>
      <c r="C47" s="90"/>
    </row>
    <row r="48" spans="1:3" ht="34.5" customHeight="1">
      <c r="A48" s="88"/>
      <c r="B48" s="88"/>
      <c r="C48" s="90"/>
    </row>
    <row r="49" spans="1:3" ht="34.5" customHeight="1">
      <c r="A49" s="88"/>
      <c r="B49" s="88"/>
      <c r="C49" s="90"/>
    </row>
    <row r="50" spans="1:3" ht="34.5" customHeight="1">
      <c r="A50" s="88"/>
      <c r="B50" s="88"/>
      <c r="C50" s="90"/>
    </row>
    <row r="51" spans="1:3" ht="34.5" customHeight="1">
      <c r="A51" s="88"/>
      <c r="B51" s="88"/>
      <c r="C51" s="90"/>
    </row>
    <row r="52" spans="1:3" ht="34.5" customHeight="1">
      <c r="A52" s="88"/>
      <c r="B52" s="88"/>
      <c r="C52" s="90"/>
    </row>
    <row r="53" spans="1:3" ht="34.5" customHeight="1">
      <c r="A53" s="88"/>
      <c r="B53" s="88"/>
      <c r="C53" s="90"/>
    </row>
    <row r="54" spans="1:3" ht="34.5" customHeight="1">
      <c r="A54" s="88"/>
      <c r="B54" s="88"/>
      <c r="C54" s="90"/>
    </row>
    <row r="55" spans="1:3" ht="34.5" customHeight="1">
      <c r="A55" s="88"/>
      <c r="B55" s="88"/>
      <c r="C55" s="90"/>
    </row>
    <row r="56" spans="1:3" ht="34.5" customHeight="1">
      <c r="A56" s="88"/>
      <c r="B56" s="88"/>
      <c r="C56" s="90"/>
    </row>
    <row r="57" spans="1:3" ht="34.5" customHeight="1">
      <c r="A57" s="88"/>
      <c r="B57" s="88"/>
      <c r="C57" s="90"/>
    </row>
    <row r="58" spans="1:3" ht="34.5" customHeight="1">
      <c r="A58" s="88"/>
      <c r="B58" s="88"/>
      <c r="C58" s="90"/>
    </row>
    <row r="59" spans="1:3" ht="34.5" customHeight="1">
      <c r="A59" s="88"/>
      <c r="B59" s="88"/>
      <c r="C59" s="90"/>
    </row>
    <row r="60" spans="1:3" ht="34.5" customHeight="1">
      <c r="A60" s="88"/>
      <c r="B60" s="88"/>
      <c r="C60" s="90"/>
    </row>
    <row r="61" spans="1:3" ht="34.5" customHeight="1">
      <c r="A61" s="88"/>
      <c r="B61" s="88"/>
      <c r="C61" s="90"/>
    </row>
    <row r="62" spans="1:3" ht="34.5" customHeight="1">
      <c r="A62" s="88"/>
      <c r="B62" s="88"/>
      <c r="C62" s="90"/>
    </row>
    <row r="63" spans="1:3" ht="34.5" customHeight="1">
      <c r="A63" s="88"/>
      <c r="B63" s="88"/>
      <c r="C63" s="90"/>
    </row>
    <row r="64" spans="1:3" ht="34.5" customHeight="1">
      <c r="A64" s="88"/>
      <c r="B64" s="88"/>
      <c r="C64" s="90"/>
    </row>
    <row r="65" spans="1:3" ht="34.5" customHeight="1">
      <c r="A65" s="88"/>
      <c r="B65" s="88"/>
      <c r="C65" s="90"/>
    </row>
    <row r="66" spans="1:3" ht="34.5" customHeight="1">
      <c r="A66" s="88"/>
      <c r="B66" s="88"/>
      <c r="C66" s="90"/>
    </row>
    <row r="67" spans="1:3" ht="34.5" customHeight="1">
      <c r="A67" s="88"/>
      <c r="B67" s="88"/>
      <c r="C67" s="90"/>
    </row>
    <row r="68" spans="1:3" ht="34.5" customHeight="1">
      <c r="A68" s="88"/>
      <c r="B68" s="88"/>
      <c r="C68" s="90"/>
    </row>
    <row r="69" spans="1:3" ht="34.5" customHeight="1">
      <c r="A69" s="88"/>
      <c r="B69" s="88"/>
      <c r="C69" s="90"/>
    </row>
    <row r="70" spans="1:3" ht="34.5" customHeight="1">
      <c r="A70" s="88"/>
      <c r="B70" s="88"/>
      <c r="C70" s="90"/>
    </row>
    <row r="71" spans="1:3" ht="34.5" customHeight="1">
      <c r="A71" s="88"/>
      <c r="B71" s="88"/>
      <c r="C71" s="90"/>
    </row>
    <row r="72" spans="1:3" ht="34.5" customHeight="1">
      <c r="A72" s="88"/>
      <c r="B72" s="88"/>
      <c r="C72" s="89"/>
    </row>
    <row r="73" spans="1:3" ht="34.5" customHeight="1">
      <c r="A73" s="88"/>
      <c r="B73" s="88"/>
      <c r="C73" s="90"/>
    </row>
    <row r="74" spans="1:3" ht="34.5" customHeight="1">
      <c r="A74" s="88"/>
      <c r="B74" s="88"/>
      <c r="C74" s="90"/>
    </row>
    <row r="75" spans="1:3" ht="34.5" customHeight="1">
      <c r="A75" s="88"/>
      <c r="B75" s="88"/>
      <c r="C75" s="90"/>
    </row>
    <row r="76" spans="1:3" ht="34.5" customHeight="1">
      <c r="A76" s="88"/>
      <c r="B76" s="88"/>
      <c r="C76" s="90"/>
    </row>
    <row r="77" spans="1:3" ht="34.5" customHeight="1">
      <c r="A77" s="88"/>
      <c r="B77" s="88"/>
      <c r="C77" s="90"/>
    </row>
    <row r="78" spans="1:3" ht="34.5" customHeight="1">
      <c r="A78" s="88"/>
      <c r="B78" s="88"/>
      <c r="C78" s="90"/>
    </row>
    <row r="79" spans="1:3" ht="34.5" customHeight="1">
      <c r="A79" s="88"/>
      <c r="B79" s="88"/>
      <c r="C79" s="90"/>
    </row>
    <row r="80" spans="1:3" ht="34.5" customHeight="1">
      <c r="A80" s="88"/>
      <c r="B80" s="88"/>
      <c r="C80" s="90"/>
    </row>
    <row r="81" spans="1:3" ht="34.5" customHeight="1">
      <c r="A81" s="88"/>
      <c r="B81" s="88"/>
      <c r="C81" s="90"/>
    </row>
    <row r="82" spans="1:3" ht="34.5" customHeight="1">
      <c r="A82" s="88"/>
      <c r="B82" s="88"/>
      <c r="C82" s="90"/>
    </row>
    <row r="83" spans="1:3" ht="34.5" customHeight="1">
      <c r="A83" s="88"/>
      <c r="B83" s="88"/>
      <c r="C83" s="90"/>
    </row>
    <row r="84" spans="1:3" ht="34.5" customHeight="1">
      <c r="A84" s="88"/>
      <c r="B84" s="88"/>
      <c r="C84" s="90"/>
    </row>
    <row r="85" spans="1:3" ht="34.5" customHeight="1">
      <c r="A85" s="88"/>
      <c r="B85" s="88"/>
      <c r="C85" s="90"/>
    </row>
    <row r="86" spans="1:3" ht="34.5" customHeight="1">
      <c r="A86" s="88"/>
      <c r="B86" s="88"/>
      <c r="C86" s="90"/>
    </row>
    <row r="87" spans="1:3" ht="34.5" customHeight="1">
      <c r="A87" s="88"/>
      <c r="B87" s="88"/>
      <c r="C87" s="90"/>
    </row>
    <row r="88" spans="1:3" ht="34.5" customHeight="1">
      <c r="A88" s="88"/>
      <c r="B88" s="88"/>
      <c r="C88" s="90"/>
    </row>
    <row r="89" spans="1:3" ht="34.5" customHeight="1">
      <c r="A89" s="88"/>
      <c r="B89" s="88"/>
      <c r="C89" s="90"/>
    </row>
    <row r="90" spans="1:3" ht="34.5" customHeight="1">
      <c r="A90" s="88"/>
      <c r="B90" s="88"/>
      <c r="C90" s="90"/>
    </row>
    <row r="91" spans="1:3" ht="34.5" customHeight="1">
      <c r="A91" s="88"/>
      <c r="B91" s="88"/>
      <c r="C91" s="90"/>
    </row>
    <row r="92" spans="1:3" ht="34.5" customHeight="1">
      <c r="A92" s="88"/>
      <c r="B92" s="88"/>
      <c r="C92" s="90"/>
    </row>
    <row r="93" spans="1:3" ht="34.5" customHeight="1">
      <c r="A93" s="88"/>
      <c r="B93" s="88"/>
      <c r="C93" s="90"/>
    </row>
    <row r="94" spans="1:3" ht="34.5" customHeight="1">
      <c r="A94" s="88"/>
      <c r="B94" s="88"/>
      <c r="C94" s="90"/>
    </row>
    <row r="95" spans="1:3" ht="34.5" customHeight="1">
      <c r="A95" s="88"/>
      <c r="B95" s="88"/>
      <c r="C95" s="90"/>
    </row>
    <row r="96" spans="1:3" ht="34.5" customHeight="1">
      <c r="A96" s="88"/>
      <c r="B96" s="88"/>
      <c r="C96" s="90"/>
    </row>
    <row r="97" spans="1:3" ht="34.5" customHeight="1">
      <c r="A97" s="88"/>
      <c r="B97" s="88"/>
      <c r="C97" s="90"/>
    </row>
    <row r="98" spans="1:3" ht="34.5" customHeight="1">
      <c r="A98" s="88"/>
      <c r="B98" s="88"/>
      <c r="C98" s="90"/>
    </row>
    <row r="99" spans="1:3" ht="34.5" customHeight="1">
      <c r="A99" s="88"/>
      <c r="B99" s="88"/>
      <c r="C99" s="90"/>
    </row>
    <row r="100" spans="1:3" ht="34.5" customHeight="1">
      <c r="A100" s="88"/>
      <c r="B100" s="88"/>
      <c r="C100" s="90"/>
    </row>
    <row r="101" spans="1:3" ht="34.5" customHeight="1">
      <c r="A101" s="88"/>
      <c r="B101" s="88"/>
      <c r="C101" s="90"/>
    </row>
    <row r="102" spans="1:3" ht="34.5" customHeight="1">
      <c r="A102" s="88"/>
      <c r="B102" s="88"/>
      <c r="C102" s="90"/>
    </row>
    <row r="103" spans="1:3" ht="34.5" customHeight="1">
      <c r="A103" s="88"/>
      <c r="B103" s="88"/>
      <c r="C103" s="90"/>
    </row>
    <row r="104" spans="1:3" ht="34.5" customHeight="1">
      <c r="A104" s="88"/>
      <c r="B104" s="88"/>
      <c r="C104" s="90"/>
    </row>
    <row r="105" spans="1:3" ht="34.5" customHeight="1">
      <c r="A105" s="88"/>
      <c r="B105" s="88"/>
      <c r="C105" s="90"/>
    </row>
    <row r="106" spans="1:3" ht="34.5" customHeight="1">
      <c r="A106" s="88"/>
      <c r="B106" s="88"/>
      <c r="C106" s="90"/>
    </row>
    <row r="107" spans="1:3" ht="34.5" customHeight="1">
      <c r="A107" s="88"/>
      <c r="B107" s="88"/>
      <c r="C107" s="90"/>
    </row>
    <row r="108" spans="1:3" ht="34.5" customHeight="1">
      <c r="A108" s="88"/>
      <c r="B108" s="88"/>
      <c r="C108" s="90"/>
    </row>
    <row r="109" spans="1:3" ht="34.5" customHeight="1">
      <c r="A109" s="88"/>
      <c r="B109" s="88"/>
      <c r="C109" s="90"/>
    </row>
    <row r="110" spans="1:3" ht="34.5" customHeight="1">
      <c r="A110" s="88"/>
      <c r="B110" s="88"/>
      <c r="C110" s="90"/>
    </row>
    <row r="111" spans="1:3" ht="34.5" customHeight="1">
      <c r="A111" s="88"/>
      <c r="B111" s="88"/>
      <c r="C111" s="90"/>
    </row>
    <row r="112" spans="1:3" ht="34.5" customHeight="1">
      <c r="A112" s="88"/>
      <c r="B112" s="88"/>
      <c r="C112" s="90"/>
    </row>
    <row r="113" spans="1:3" ht="34.5" customHeight="1">
      <c r="A113" s="88"/>
      <c r="B113" s="88"/>
      <c r="C113" s="90"/>
    </row>
    <row r="114" spans="1:3" ht="34.5" customHeight="1">
      <c r="A114" s="88"/>
      <c r="B114" s="88"/>
      <c r="C114" s="90"/>
    </row>
    <row r="115" spans="1:3" ht="34.5" customHeight="1">
      <c r="A115" s="90"/>
      <c r="B115" s="90"/>
      <c r="C115" s="90"/>
    </row>
    <row r="116" spans="1:3" ht="34.5" customHeight="1">
      <c r="A116" s="90"/>
      <c r="B116" s="90"/>
      <c r="C116" s="90"/>
    </row>
    <row r="117" spans="1:3" ht="34.5" customHeight="1">
      <c r="A117" s="88"/>
      <c r="B117" s="88"/>
      <c r="C117" s="90"/>
    </row>
    <row r="118" spans="1:3" ht="34.5" customHeight="1">
      <c r="A118" s="88"/>
      <c r="B118" s="88"/>
      <c r="C118" s="90"/>
    </row>
    <row r="119" spans="1:3" ht="34.5" customHeight="1">
      <c r="A119" s="88"/>
      <c r="B119" s="88"/>
      <c r="C119" s="89"/>
    </row>
    <row r="120" spans="1:3" ht="34.5" customHeight="1">
      <c r="A120" s="88"/>
      <c r="B120" s="88"/>
      <c r="C120" s="90"/>
    </row>
    <row r="121" spans="1:3" ht="34.5" customHeight="1">
      <c r="A121" s="88"/>
      <c r="B121" s="88"/>
      <c r="C121" s="90"/>
    </row>
    <row r="122" spans="1:3" ht="34.5" customHeight="1">
      <c r="A122" s="88"/>
      <c r="B122" s="88"/>
      <c r="C122" s="90"/>
    </row>
    <row r="123" spans="1:3" ht="34.5" customHeight="1">
      <c r="A123" s="88"/>
      <c r="B123" s="88"/>
      <c r="C123" s="90"/>
    </row>
    <row r="124" spans="1:3" ht="34.5" customHeight="1">
      <c r="A124" s="88"/>
      <c r="B124" s="88"/>
      <c r="C124" s="90"/>
    </row>
    <row r="125" spans="1:3" ht="34.5" customHeight="1">
      <c r="A125" s="88"/>
      <c r="B125" s="88"/>
      <c r="C125" s="90"/>
    </row>
    <row r="126" spans="1:3" ht="34.5" customHeight="1">
      <c r="A126" s="88"/>
      <c r="B126" s="88"/>
      <c r="C126" s="90"/>
    </row>
    <row r="127" spans="1:3" ht="34.5" customHeight="1">
      <c r="A127" s="88"/>
      <c r="B127" s="88"/>
      <c r="C127" s="90"/>
    </row>
    <row r="128" spans="1:3" ht="34.5" customHeight="1">
      <c r="A128" s="88"/>
      <c r="B128" s="88"/>
      <c r="C128" s="90"/>
    </row>
    <row r="129" spans="1:3" ht="34.5" customHeight="1">
      <c r="A129" s="88"/>
      <c r="B129" s="88"/>
      <c r="C129" s="90"/>
    </row>
    <row r="130" spans="1:3" ht="34.5" customHeight="1">
      <c r="A130" s="88"/>
      <c r="B130" s="88"/>
      <c r="C130" s="90"/>
    </row>
    <row r="131" spans="1:3" ht="34.5" customHeight="1">
      <c r="A131" s="88"/>
      <c r="B131" s="88"/>
      <c r="C131" s="90"/>
    </row>
    <row r="132" spans="1:3" ht="34.5" customHeight="1">
      <c r="A132" s="88"/>
      <c r="B132" s="88"/>
      <c r="C132" s="90"/>
    </row>
    <row r="133" spans="1:3" ht="34.5" customHeight="1">
      <c r="A133" s="88"/>
      <c r="B133" s="88"/>
      <c r="C133" s="90"/>
    </row>
    <row r="134" spans="1:3" ht="34.5" customHeight="1">
      <c r="A134" s="88"/>
      <c r="B134" s="88"/>
      <c r="C134" s="90"/>
    </row>
    <row r="135" spans="1:3" ht="34.5" customHeight="1">
      <c r="A135" s="88"/>
      <c r="B135" s="88"/>
      <c r="C135" s="90"/>
    </row>
    <row r="136" spans="1:3" ht="34.5" customHeight="1">
      <c r="A136" s="88"/>
      <c r="B136" s="88"/>
      <c r="C136" s="90"/>
    </row>
    <row r="137" spans="1:3" ht="34.5" customHeight="1">
      <c r="A137" s="88"/>
      <c r="B137" s="88"/>
      <c r="C137" s="90"/>
    </row>
    <row r="138" spans="1:3" ht="34.5" customHeight="1">
      <c r="A138" s="88"/>
      <c r="B138" s="88"/>
      <c r="C138" s="90"/>
    </row>
    <row r="139" spans="1:3" ht="34.5" customHeight="1">
      <c r="A139" s="88"/>
      <c r="B139" s="88"/>
      <c r="C139" s="90"/>
    </row>
    <row r="140" spans="1:3" ht="34.5" customHeight="1">
      <c r="A140" s="88"/>
      <c r="B140" s="88"/>
      <c r="C140" s="90"/>
    </row>
    <row r="141" spans="1:3" ht="34.5" customHeight="1">
      <c r="A141" s="88"/>
      <c r="B141" s="88"/>
      <c r="C141" s="90"/>
    </row>
    <row r="142" spans="1:3" ht="34.5" customHeight="1">
      <c r="A142" s="88"/>
      <c r="B142" s="88"/>
      <c r="C142" s="90"/>
    </row>
    <row r="143" spans="1:3" ht="34.5" customHeight="1">
      <c r="A143" s="88"/>
      <c r="B143" s="88"/>
      <c r="C143" s="90"/>
    </row>
    <row r="144" spans="1:3" ht="34.5" customHeight="1">
      <c r="A144" s="88"/>
      <c r="B144" s="88"/>
      <c r="C144" s="90"/>
    </row>
    <row r="145" spans="1:3" ht="34.5" customHeight="1">
      <c r="A145" s="88"/>
      <c r="B145" s="88"/>
      <c r="C145" s="90"/>
    </row>
    <row r="146" spans="1:3" ht="34.5" customHeight="1">
      <c r="A146" s="88"/>
      <c r="B146" s="88"/>
      <c r="C146" s="90"/>
    </row>
    <row r="147" spans="1:3" ht="34.5" customHeight="1">
      <c r="A147" s="88"/>
      <c r="B147" s="88"/>
      <c r="C147" s="90"/>
    </row>
    <row r="148" spans="1:3" ht="34.5" customHeight="1">
      <c r="A148" s="88"/>
      <c r="B148" s="88"/>
      <c r="C148" s="90"/>
    </row>
    <row r="149" spans="1:3" ht="34.5" customHeight="1">
      <c r="A149" s="88"/>
      <c r="B149" s="88"/>
      <c r="C149" s="90"/>
    </row>
    <row r="150" spans="1:3" ht="34.5" customHeight="1">
      <c r="A150" s="88"/>
      <c r="B150" s="88"/>
      <c r="C150" s="90"/>
    </row>
    <row r="151" spans="1:3" ht="34.5" customHeight="1">
      <c r="A151" s="88"/>
      <c r="B151" s="88"/>
      <c r="C151" s="90"/>
    </row>
    <row r="152" spans="1:3" ht="34.5" customHeight="1">
      <c r="A152" s="88"/>
      <c r="B152" s="88"/>
      <c r="C152" s="90"/>
    </row>
    <row r="153" spans="1:3" ht="34.5" customHeight="1">
      <c r="A153" s="88"/>
      <c r="B153" s="88"/>
      <c r="C153" s="90"/>
    </row>
    <row r="154" spans="1:3" ht="34.5" customHeight="1">
      <c r="A154" s="88"/>
      <c r="B154" s="88"/>
      <c r="C154" s="90"/>
    </row>
    <row r="155" spans="1:3" ht="34.5" customHeight="1">
      <c r="A155" s="88"/>
      <c r="B155" s="88"/>
      <c r="C155" s="90"/>
    </row>
    <row r="156" spans="1:3" ht="34.5" customHeight="1">
      <c r="A156" s="88"/>
      <c r="B156" s="88"/>
      <c r="C156" s="90"/>
    </row>
    <row r="157" spans="1:3" ht="34.5" customHeight="1">
      <c r="A157" s="88"/>
      <c r="B157" s="88"/>
      <c r="C157" s="90"/>
    </row>
    <row r="158" spans="1:3" ht="34.5" customHeight="1">
      <c r="A158" s="88"/>
      <c r="B158" s="88"/>
      <c r="C158" s="90"/>
    </row>
    <row r="159" spans="1:3" ht="34.5" customHeight="1">
      <c r="A159" s="88"/>
      <c r="B159" s="88"/>
      <c r="C159" s="90"/>
    </row>
    <row r="160" spans="1:3" ht="34.5" customHeight="1">
      <c r="A160" s="88"/>
      <c r="B160" s="88"/>
      <c r="C160" s="90"/>
    </row>
    <row r="161" spans="1:3" ht="34.5" customHeight="1">
      <c r="A161" s="88"/>
      <c r="B161" s="88"/>
      <c r="C161" s="90"/>
    </row>
    <row r="162" spans="1:3" ht="34.5" customHeight="1">
      <c r="A162" s="88"/>
      <c r="B162" s="88"/>
      <c r="C162" s="90"/>
    </row>
    <row r="163" spans="1:3" ht="34.5" customHeight="1">
      <c r="A163" s="88"/>
      <c r="B163" s="88"/>
      <c r="C163" s="90"/>
    </row>
    <row r="164" spans="1:3" ht="34.5" customHeight="1">
      <c r="A164" s="88"/>
      <c r="B164" s="88"/>
      <c r="C164" s="90"/>
    </row>
    <row r="165" spans="1:3" ht="34.5" customHeight="1">
      <c r="A165" s="88"/>
      <c r="B165" s="88"/>
      <c r="C165" s="90"/>
    </row>
    <row r="166" spans="1:3" ht="34.5" customHeight="1">
      <c r="A166" s="88"/>
      <c r="B166" s="88"/>
      <c r="C166" s="90"/>
    </row>
    <row r="167" spans="1:3" ht="34.5" customHeight="1">
      <c r="A167" s="88"/>
      <c r="B167" s="88"/>
      <c r="C167" s="90"/>
    </row>
    <row r="168" spans="1:3" ht="34.5" customHeight="1">
      <c r="A168" s="88"/>
      <c r="B168" s="88"/>
      <c r="C168" s="90"/>
    </row>
    <row r="169" spans="1:3" ht="34.5" customHeight="1">
      <c r="A169" s="88"/>
      <c r="B169" s="88"/>
      <c r="C169" s="90"/>
    </row>
    <row r="170" spans="1:3" ht="34.5" customHeight="1">
      <c r="A170" s="88"/>
      <c r="B170" s="88"/>
      <c r="C170" s="90"/>
    </row>
    <row r="171" spans="1:3" ht="34.5" customHeight="1">
      <c r="A171" s="88"/>
      <c r="B171" s="88"/>
      <c r="C171" s="90"/>
    </row>
    <row r="172" spans="1:3" ht="34.5" customHeight="1">
      <c r="A172" s="88"/>
      <c r="B172" s="88"/>
      <c r="C172" s="90"/>
    </row>
    <row r="173" spans="1:3" ht="34.5" customHeight="1">
      <c r="A173" s="88"/>
      <c r="B173" s="88"/>
      <c r="C173" s="90"/>
    </row>
    <row r="174" spans="1:3" ht="34.5" customHeight="1">
      <c r="A174" s="88"/>
      <c r="B174" s="88"/>
      <c r="C174" s="90"/>
    </row>
    <row r="175" spans="1:3" ht="34.5" customHeight="1">
      <c r="A175" s="88"/>
      <c r="B175" s="88"/>
      <c r="C175" s="90"/>
    </row>
    <row r="176" spans="1:3" ht="34.5" customHeight="1">
      <c r="A176" s="88"/>
      <c r="B176" s="88"/>
      <c r="C176" s="90"/>
    </row>
    <row r="177" spans="1:3" ht="34.5" customHeight="1">
      <c r="A177" s="88"/>
      <c r="B177" s="88"/>
      <c r="C177" s="90"/>
    </row>
    <row r="178" spans="1:3" ht="34.5" customHeight="1">
      <c r="A178" s="88"/>
      <c r="B178" s="88"/>
      <c r="C178" s="90"/>
    </row>
    <row r="179" spans="1:3" ht="34.5" customHeight="1">
      <c r="A179" s="88"/>
      <c r="B179" s="88"/>
      <c r="C179" s="90"/>
    </row>
    <row r="180" spans="1:3" ht="34.5" customHeight="1">
      <c r="A180" s="88"/>
      <c r="B180" s="88"/>
      <c r="C180" s="90"/>
    </row>
    <row r="181" spans="1:3" ht="34.5" customHeight="1">
      <c r="A181" s="88"/>
      <c r="B181" s="88"/>
      <c r="C181" s="90"/>
    </row>
    <row r="182" spans="1:3" ht="34.5" customHeight="1">
      <c r="A182" s="88"/>
      <c r="B182" s="88"/>
      <c r="C182" s="90"/>
    </row>
    <row r="183" spans="1:3" ht="34.5" customHeight="1">
      <c r="A183" s="88"/>
      <c r="B183" s="88"/>
      <c r="C183" s="90"/>
    </row>
    <row r="184" spans="1:3" ht="34.5" customHeight="1">
      <c r="A184" s="88"/>
      <c r="B184" s="88"/>
      <c r="C184" s="90"/>
    </row>
    <row r="185" spans="1:3" ht="34.5" customHeight="1">
      <c r="A185" s="88"/>
      <c r="B185" s="88"/>
      <c r="C185" s="90"/>
    </row>
    <row r="186" spans="1:3" ht="34.5" customHeight="1">
      <c r="A186" s="88"/>
      <c r="B186" s="88"/>
      <c r="C186" s="90"/>
    </row>
    <row r="187" spans="1:3" ht="34.5" customHeight="1">
      <c r="A187" s="88"/>
      <c r="B187" s="88"/>
      <c r="C187" s="90"/>
    </row>
    <row r="188" spans="1:3" ht="34.5" customHeight="1">
      <c r="A188" s="88"/>
      <c r="B188" s="88"/>
      <c r="C188" s="90"/>
    </row>
    <row r="189" spans="1:3" ht="34.5" customHeight="1">
      <c r="A189" s="88"/>
      <c r="B189" s="88"/>
      <c r="C189" s="90"/>
    </row>
    <row r="190" spans="1:3" ht="34.5" customHeight="1">
      <c r="A190" s="88"/>
      <c r="B190" s="88"/>
      <c r="C190" s="90"/>
    </row>
    <row r="191" spans="1:3" ht="34.5" customHeight="1">
      <c r="A191" s="88"/>
      <c r="B191" s="88"/>
      <c r="C191" s="90"/>
    </row>
    <row r="192" spans="1:3" ht="34.5" customHeight="1">
      <c r="A192" s="88"/>
      <c r="B192" s="88"/>
      <c r="C192" s="90"/>
    </row>
    <row r="193" spans="1:3" ht="34.5" customHeight="1">
      <c r="A193" s="88"/>
      <c r="B193" s="88"/>
      <c r="C193" s="90"/>
    </row>
    <row r="194" spans="1:3" ht="34.5" customHeight="1">
      <c r="A194" s="88"/>
      <c r="B194" s="88"/>
      <c r="C194" s="90"/>
    </row>
    <row r="195" spans="1:3" ht="34.5" customHeight="1">
      <c r="A195" s="88"/>
      <c r="B195" s="88"/>
      <c r="C195" s="90"/>
    </row>
    <row r="196" spans="1:3" ht="34.5" customHeight="1">
      <c r="A196" s="88"/>
      <c r="B196" s="88"/>
      <c r="C196" s="90"/>
    </row>
    <row r="197" spans="1:3" ht="34.5" customHeight="1">
      <c r="A197" s="88"/>
      <c r="B197" s="88"/>
      <c r="C197" s="90"/>
    </row>
    <row r="198" spans="1:3" ht="34.5" customHeight="1">
      <c r="A198" s="88"/>
      <c r="B198" s="88"/>
      <c r="C198" s="90"/>
    </row>
    <row r="199" spans="1:3" ht="34.5" customHeight="1">
      <c r="A199" s="88"/>
      <c r="B199" s="88"/>
      <c r="C199" s="90"/>
    </row>
    <row r="200" spans="1:3" ht="34.5" customHeight="1">
      <c r="A200" s="88"/>
      <c r="B200" s="88"/>
      <c r="C200" s="90"/>
    </row>
    <row r="201" spans="1:3" ht="34.5" customHeight="1">
      <c r="A201" s="88"/>
      <c r="B201" s="88"/>
      <c r="C201" s="90"/>
    </row>
    <row r="202" spans="1:3" ht="34.5" customHeight="1">
      <c r="A202" s="88"/>
      <c r="B202" s="88"/>
      <c r="C202" s="90"/>
    </row>
    <row r="203" spans="1:3" ht="34.5" customHeight="1">
      <c r="A203" s="88"/>
      <c r="B203" s="88"/>
      <c r="C203" s="90"/>
    </row>
    <row r="204" spans="1:3" ht="34.5" customHeight="1">
      <c r="A204" s="88"/>
      <c r="B204" s="88"/>
      <c r="C204" s="90"/>
    </row>
    <row r="205" spans="1:3" ht="34.5" customHeight="1">
      <c r="A205" s="88"/>
      <c r="B205" s="88"/>
      <c r="C205" s="90"/>
    </row>
    <row r="206" spans="1:3" ht="34.5" customHeight="1">
      <c r="A206" s="88"/>
      <c r="B206" s="88"/>
      <c r="C206" s="90"/>
    </row>
    <row r="207" spans="1:3" ht="34.5" customHeight="1">
      <c r="A207" s="88"/>
      <c r="B207" s="88"/>
      <c r="C207" s="90"/>
    </row>
    <row r="208" spans="1:3" ht="34.5" customHeight="1">
      <c r="A208" s="88"/>
      <c r="B208" s="88"/>
      <c r="C208" s="90"/>
    </row>
    <row r="209" spans="1:3" ht="34.5" customHeight="1">
      <c r="A209" s="88"/>
      <c r="B209" s="88"/>
      <c r="C209" s="90"/>
    </row>
    <row r="210" spans="1:3" ht="34.5" customHeight="1">
      <c r="A210" s="88"/>
      <c r="B210" s="88"/>
      <c r="C210" s="90"/>
    </row>
    <row r="211" spans="1:3" ht="34.5" customHeight="1">
      <c r="A211" s="88"/>
      <c r="B211" s="88"/>
      <c r="C211" s="90"/>
    </row>
    <row r="212" spans="1:3" ht="34.5" customHeight="1">
      <c r="A212" s="88"/>
      <c r="B212" s="88"/>
      <c r="C212" s="90"/>
    </row>
    <row r="213" spans="1:3" ht="34.5" customHeight="1">
      <c r="A213" s="88"/>
      <c r="B213" s="88"/>
      <c r="C213" s="90"/>
    </row>
    <row r="214" spans="1:3" ht="34.5" customHeight="1">
      <c r="A214" s="88"/>
      <c r="B214" s="88"/>
      <c r="C214" s="90"/>
    </row>
    <row r="215" spans="1:3" ht="34.5" customHeight="1">
      <c r="A215" s="88"/>
      <c r="B215" s="88"/>
      <c r="C215" s="90"/>
    </row>
    <row r="216" spans="1:3" ht="34.5" customHeight="1">
      <c r="A216" s="88"/>
      <c r="B216" s="88"/>
      <c r="C216" s="90"/>
    </row>
    <row r="217" spans="1:3" ht="34.5" customHeight="1">
      <c r="A217" s="88"/>
      <c r="B217" s="88"/>
      <c r="C217" s="90"/>
    </row>
    <row r="218" spans="1:3" ht="34.5" customHeight="1">
      <c r="A218" s="88"/>
      <c r="B218" s="88"/>
      <c r="C218" s="90"/>
    </row>
    <row r="219" spans="1:3" ht="34.5" customHeight="1">
      <c r="A219" s="88"/>
      <c r="B219" s="88"/>
      <c r="C219" s="90"/>
    </row>
    <row r="220" spans="1:3" ht="34.5" customHeight="1">
      <c r="A220" s="88"/>
      <c r="B220" s="88"/>
      <c r="C220" s="90"/>
    </row>
    <row r="221" spans="1:3" ht="34.5" customHeight="1">
      <c r="A221" s="88"/>
      <c r="B221" s="88"/>
      <c r="C221" s="90"/>
    </row>
    <row r="222" spans="1:3" ht="34.5" customHeight="1">
      <c r="A222" s="88"/>
      <c r="B222" s="88"/>
      <c r="C222" s="90"/>
    </row>
    <row r="223" spans="1:3" ht="34.5" customHeight="1">
      <c r="A223" s="88"/>
      <c r="B223" s="88"/>
      <c r="C223" s="90"/>
    </row>
    <row r="224" spans="1:3" ht="34.5" customHeight="1">
      <c r="A224" s="88"/>
      <c r="B224" s="88"/>
      <c r="C224" s="90"/>
    </row>
    <row r="225" spans="1:3" ht="34.5" customHeight="1">
      <c r="A225" s="88"/>
      <c r="B225" s="88"/>
      <c r="C225" s="90"/>
    </row>
    <row r="226" spans="1:2" s="87" customFormat="1" ht="34.5" customHeight="1">
      <c r="A226" s="88"/>
      <c r="B226" s="88"/>
    </row>
    <row r="227" s="87" customFormat="1" ht="34.5" customHeight="1"/>
    <row r="228" s="87" customFormat="1" ht="34.5" customHeight="1"/>
    <row r="229" s="87" customFormat="1" ht="34.5" customHeight="1"/>
    <row r="230" s="87" customFormat="1" ht="34.5" customHeight="1"/>
    <row r="231" s="87" customFormat="1" ht="34.5" customHeight="1"/>
    <row r="232" s="87" customFormat="1" ht="34.5" customHeight="1"/>
    <row r="233" s="87" customFormat="1" ht="34.5" customHeight="1"/>
    <row r="234" s="87" customFormat="1" ht="34.5" customHeight="1"/>
    <row r="235" s="87" customFormat="1" ht="34.5" customHeight="1"/>
    <row r="236" s="87" customFormat="1" ht="34.5" customHeight="1"/>
    <row r="237" s="87" customFormat="1" ht="34.5" customHeight="1"/>
    <row r="238" s="87" customFormat="1" ht="34.5" customHeight="1">
      <c r="A238" s="91"/>
    </row>
    <row r="239" s="87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552"/>
  <sheetViews>
    <sheetView tabSelected="1" zoomScaleSheetLayoutView="100" workbookViewId="0" topLeftCell="A3">
      <selection activeCell="J8" sqref="J8:K8"/>
    </sheetView>
  </sheetViews>
  <sheetFormatPr defaultColWidth="8.75390625" defaultRowHeight="34.5" customHeight="1"/>
  <cols>
    <col min="1" max="1" width="3.75390625" style="28" customWidth="1"/>
    <col min="2" max="2" width="27.375" style="38" customWidth="1"/>
    <col min="3" max="3" width="8.125" style="28" customWidth="1"/>
    <col min="4" max="4" width="3.50390625" style="39" customWidth="1"/>
    <col min="5" max="5" width="9.50390625" style="28" customWidth="1"/>
    <col min="6" max="6" width="6.50390625" style="40" customWidth="1"/>
    <col min="7" max="7" width="5.75390625" style="28" customWidth="1"/>
    <col min="8" max="8" width="6.50390625" style="39" customWidth="1"/>
    <col min="9" max="9" width="9.00390625" style="28" customWidth="1"/>
    <col min="10" max="19" width="9.00390625" style="26" customWidth="1"/>
    <col min="20" max="211" width="8.75390625" style="26" customWidth="1"/>
    <col min="212" max="240" width="9.00390625" style="26" customWidth="1"/>
    <col min="241" max="241" width="8.75390625" style="41" customWidth="1"/>
    <col min="242" max="245" width="8.75390625" style="42" customWidth="1"/>
    <col min="246" max="16384" width="8.75390625" style="27" customWidth="1"/>
  </cols>
  <sheetData>
    <row r="1" spans="1:246" s="26" customFormat="1" ht="34.5" customHeight="1">
      <c r="A1" s="3" t="s">
        <v>0</v>
      </c>
      <c r="B1" s="43"/>
      <c r="C1" s="3"/>
      <c r="D1" s="3"/>
      <c r="E1" s="3"/>
      <c r="F1" s="3"/>
      <c r="G1" s="3"/>
      <c r="H1" s="20"/>
      <c r="I1" s="3"/>
      <c r="IG1" s="41"/>
      <c r="IH1" s="42"/>
      <c r="II1" s="42"/>
      <c r="IJ1" s="42"/>
      <c r="IK1" s="42"/>
      <c r="IL1" s="27"/>
    </row>
    <row r="2" spans="1:246" s="26" customFormat="1" ht="31.5" customHeight="1">
      <c r="A2" s="25" t="s">
        <v>1</v>
      </c>
      <c r="B2" s="44" t="s">
        <v>2</v>
      </c>
      <c r="C2" s="25" t="s">
        <v>3</v>
      </c>
      <c r="D2" s="25" t="s">
        <v>4</v>
      </c>
      <c r="E2" s="45" t="s">
        <v>5</v>
      </c>
      <c r="F2" s="6" t="s">
        <v>6</v>
      </c>
      <c r="G2" s="25" t="s">
        <v>7</v>
      </c>
      <c r="H2" s="45" t="s">
        <v>8</v>
      </c>
      <c r="I2" s="25" t="s">
        <v>9</v>
      </c>
      <c r="IG2" s="41"/>
      <c r="IH2" s="42"/>
      <c r="II2" s="42"/>
      <c r="IJ2" s="42"/>
      <c r="IK2" s="42"/>
      <c r="IL2" s="27"/>
    </row>
    <row r="3" spans="1:9" s="27" customFormat="1" ht="27" customHeight="1">
      <c r="A3" s="8">
        <v>1</v>
      </c>
      <c r="B3" s="46" t="s">
        <v>10</v>
      </c>
      <c r="C3" s="47" t="s">
        <v>11</v>
      </c>
      <c r="D3" s="47" t="s">
        <v>12</v>
      </c>
      <c r="E3" s="48" t="s">
        <v>13</v>
      </c>
      <c r="F3" s="12" t="s">
        <v>14</v>
      </c>
      <c r="G3" s="8" t="s">
        <v>15</v>
      </c>
      <c r="H3" s="8">
        <v>3.24</v>
      </c>
      <c r="I3" s="25"/>
    </row>
    <row r="4" spans="1:11" s="27" customFormat="1" ht="33" customHeight="1">
      <c r="A4" s="8">
        <v>2</v>
      </c>
      <c r="B4" s="46" t="s">
        <v>16</v>
      </c>
      <c r="C4" s="47" t="s">
        <v>17</v>
      </c>
      <c r="D4" s="47" t="s">
        <v>18</v>
      </c>
      <c r="E4" s="48" t="s">
        <v>19</v>
      </c>
      <c r="F4" s="12" t="s">
        <v>14</v>
      </c>
      <c r="G4" s="8" t="s">
        <v>15</v>
      </c>
      <c r="H4" s="8">
        <v>3.24</v>
      </c>
      <c r="I4" s="49"/>
      <c r="J4" s="50"/>
      <c r="K4" s="50"/>
    </row>
    <row r="5" spans="1:11" s="27" customFormat="1" ht="33" customHeight="1">
      <c r="A5" s="8">
        <v>3</v>
      </c>
      <c r="B5" s="46" t="s">
        <v>20</v>
      </c>
      <c r="C5" s="47" t="s">
        <v>21</v>
      </c>
      <c r="D5" s="47" t="s">
        <v>12</v>
      </c>
      <c r="E5" s="48" t="s">
        <v>22</v>
      </c>
      <c r="F5" s="12" t="s">
        <v>14</v>
      </c>
      <c r="G5" s="8" t="s">
        <v>15</v>
      </c>
      <c r="H5" s="8">
        <v>3.24</v>
      </c>
      <c r="I5" s="49"/>
      <c r="J5" s="50"/>
      <c r="K5" s="50"/>
    </row>
    <row r="6" spans="1:11" s="27" customFormat="1" ht="33" customHeight="1">
      <c r="A6" s="8">
        <v>4</v>
      </c>
      <c r="B6" s="46" t="s">
        <v>20</v>
      </c>
      <c r="C6" s="47" t="s">
        <v>23</v>
      </c>
      <c r="D6" s="47" t="s">
        <v>18</v>
      </c>
      <c r="E6" s="48" t="s">
        <v>24</v>
      </c>
      <c r="F6" s="12" t="s">
        <v>14</v>
      </c>
      <c r="G6" s="8" t="s">
        <v>15</v>
      </c>
      <c r="H6" s="8">
        <v>3.24</v>
      </c>
      <c r="I6" s="51"/>
      <c r="J6" s="50"/>
      <c r="K6" s="50"/>
    </row>
    <row r="7" spans="1:11" s="27" customFormat="1" ht="33" customHeight="1">
      <c r="A7" s="8">
        <v>5</v>
      </c>
      <c r="B7" s="46" t="s">
        <v>25</v>
      </c>
      <c r="C7" s="47" t="s">
        <v>26</v>
      </c>
      <c r="D7" s="47" t="s">
        <v>18</v>
      </c>
      <c r="E7" s="48" t="s">
        <v>27</v>
      </c>
      <c r="F7" s="12" t="s">
        <v>14</v>
      </c>
      <c r="G7" s="8" t="s">
        <v>15</v>
      </c>
      <c r="H7" s="8">
        <v>3.24</v>
      </c>
      <c r="I7" s="8"/>
      <c r="J7" s="52"/>
      <c r="K7" s="52"/>
    </row>
    <row r="8" spans="1:11" s="27" customFormat="1" ht="33" customHeight="1">
      <c r="A8" s="8">
        <v>6</v>
      </c>
      <c r="B8" s="46" t="s">
        <v>28</v>
      </c>
      <c r="C8" s="47" t="s">
        <v>29</v>
      </c>
      <c r="D8" s="47" t="s">
        <v>18</v>
      </c>
      <c r="E8" s="48" t="s">
        <v>30</v>
      </c>
      <c r="F8" s="12" t="s">
        <v>14</v>
      </c>
      <c r="G8" s="8" t="s">
        <v>15</v>
      </c>
      <c r="H8" s="8">
        <v>3.24</v>
      </c>
      <c r="I8" s="25"/>
      <c r="J8" s="50"/>
      <c r="K8" s="50"/>
    </row>
    <row r="9" spans="1:11" s="27" customFormat="1" ht="33" customHeight="1">
      <c r="A9" s="8">
        <v>7</v>
      </c>
      <c r="B9" s="46" t="s">
        <v>31</v>
      </c>
      <c r="C9" s="47" t="s">
        <v>32</v>
      </c>
      <c r="D9" s="47" t="s">
        <v>18</v>
      </c>
      <c r="E9" s="48" t="s">
        <v>33</v>
      </c>
      <c r="F9" s="12" t="s">
        <v>14</v>
      </c>
      <c r="G9" s="8" t="s">
        <v>15</v>
      </c>
      <c r="H9" s="8">
        <v>3.24</v>
      </c>
      <c r="I9" s="8"/>
      <c r="J9" s="50"/>
      <c r="K9" s="50"/>
    </row>
    <row r="10" spans="1:11" s="27" customFormat="1" ht="33" customHeight="1">
      <c r="A10" s="8">
        <v>8</v>
      </c>
      <c r="B10" s="46" t="s">
        <v>34</v>
      </c>
      <c r="C10" s="47" t="s">
        <v>35</v>
      </c>
      <c r="D10" s="47" t="s">
        <v>18</v>
      </c>
      <c r="E10" s="48" t="s">
        <v>36</v>
      </c>
      <c r="F10" s="12" t="s">
        <v>14</v>
      </c>
      <c r="G10" s="8" t="s">
        <v>15</v>
      </c>
      <c r="H10" s="8">
        <v>3.24</v>
      </c>
      <c r="I10" s="49"/>
      <c r="J10" s="50"/>
      <c r="K10" s="50"/>
    </row>
    <row r="11" spans="1:241" s="28" customFormat="1" ht="33" customHeight="1">
      <c r="A11" s="8">
        <v>9</v>
      </c>
      <c r="B11" s="46" t="s">
        <v>37</v>
      </c>
      <c r="C11" s="47" t="s">
        <v>38</v>
      </c>
      <c r="D11" s="47" t="s">
        <v>18</v>
      </c>
      <c r="E11" s="48" t="s">
        <v>39</v>
      </c>
      <c r="F11" s="12" t="s">
        <v>14</v>
      </c>
      <c r="G11" s="8" t="s">
        <v>15</v>
      </c>
      <c r="H11" s="8">
        <v>3.24</v>
      </c>
      <c r="I11" s="49"/>
      <c r="J11" s="50"/>
      <c r="K11" s="5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41"/>
    </row>
    <row r="12" spans="1:241" s="28" customFormat="1" ht="33" customHeight="1">
      <c r="A12" s="8">
        <v>10</v>
      </c>
      <c r="B12" s="46" t="s">
        <v>40</v>
      </c>
      <c r="C12" s="47" t="s">
        <v>41</v>
      </c>
      <c r="D12" s="47" t="s">
        <v>18</v>
      </c>
      <c r="E12" s="48" t="s">
        <v>42</v>
      </c>
      <c r="F12" s="12" t="s">
        <v>14</v>
      </c>
      <c r="G12" s="8" t="s">
        <v>15</v>
      </c>
      <c r="H12" s="8">
        <v>3.24</v>
      </c>
      <c r="I12" s="49"/>
      <c r="J12" s="50"/>
      <c r="K12" s="5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</row>
    <row r="13" spans="1:245" s="29" customFormat="1" ht="33" customHeight="1">
      <c r="A13" s="8">
        <v>11</v>
      </c>
      <c r="B13" s="46" t="s">
        <v>43</v>
      </c>
      <c r="C13" s="47" t="s">
        <v>44</v>
      </c>
      <c r="D13" s="47" t="s">
        <v>18</v>
      </c>
      <c r="E13" s="48" t="s">
        <v>45</v>
      </c>
      <c r="F13" s="12" t="s">
        <v>14</v>
      </c>
      <c r="G13" s="8" t="s">
        <v>15</v>
      </c>
      <c r="H13" s="8">
        <v>3.24</v>
      </c>
      <c r="I13" s="49"/>
      <c r="J13" s="53"/>
      <c r="K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65"/>
      <c r="II13" s="65"/>
      <c r="IJ13" s="65"/>
      <c r="IK13" s="65"/>
    </row>
    <row r="14" spans="1:241" s="28" customFormat="1" ht="33" customHeight="1">
      <c r="A14" s="8">
        <v>12</v>
      </c>
      <c r="B14" s="46" t="s">
        <v>46</v>
      </c>
      <c r="C14" s="47" t="s">
        <v>47</v>
      </c>
      <c r="D14" s="47" t="s">
        <v>18</v>
      </c>
      <c r="E14" s="48" t="s">
        <v>48</v>
      </c>
      <c r="F14" s="12" t="s">
        <v>14</v>
      </c>
      <c r="G14" s="8" t="s">
        <v>15</v>
      </c>
      <c r="H14" s="8">
        <v>3.24</v>
      </c>
      <c r="I14" s="49"/>
      <c r="J14" s="50"/>
      <c r="K14" s="5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</row>
    <row r="15" spans="1:241" s="28" customFormat="1" ht="33" customHeight="1">
      <c r="A15" s="8">
        <v>13</v>
      </c>
      <c r="B15" s="46" t="s">
        <v>49</v>
      </c>
      <c r="C15" s="47" t="s">
        <v>50</v>
      </c>
      <c r="D15" s="47" t="s">
        <v>18</v>
      </c>
      <c r="E15" s="48" t="s">
        <v>51</v>
      </c>
      <c r="F15" s="12" t="s">
        <v>14</v>
      </c>
      <c r="G15" s="8" t="s">
        <v>15</v>
      </c>
      <c r="H15" s="8">
        <v>3.24</v>
      </c>
      <c r="I15" s="8"/>
      <c r="J15" s="50"/>
      <c r="K15" s="50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</row>
    <row r="16" spans="1:241" s="28" customFormat="1" ht="33" customHeight="1">
      <c r="A16" s="8">
        <v>14</v>
      </c>
      <c r="B16" s="46" t="s">
        <v>52</v>
      </c>
      <c r="C16" s="47" t="s">
        <v>53</v>
      </c>
      <c r="D16" s="47" t="s">
        <v>12</v>
      </c>
      <c r="E16" s="48" t="s">
        <v>54</v>
      </c>
      <c r="F16" s="12" t="s">
        <v>14</v>
      </c>
      <c r="G16" s="8" t="s">
        <v>15</v>
      </c>
      <c r="H16" s="8">
        <v>3.24</v>
      </c>
      <c r="I16" s="49"/>
      <c r="J16" s="50"/>
      <c r="K16" s="5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</row>
    <row r="17" spans="1:240" s="28" customFormat="1" ht="33" customHeight="1">
      <c r="A17" s="8">
        <v>15</v>
      </c>
      <c r="B17" s="46" t="s">
        <v>55</v>
      </c>
      <c r="C17" s="47" t="s">
        <v>56</v>
      </c>
      <c r="D17" s="47" t="s">
        <v>18</v>
      </c>
      <c r="E17" s="48" t="s">
        <v>57</v>
      </c>
      <c r="F17" s="12" t="s">
        <v>14</v>
      </c>
      <c r="G17" s="8" t="s">
        <v>15</v>
      </c>
      <c r="H17" s="8">
        <v>3.24</v>
      </c>
      <c r="I17" s="49"/>
      <c r="J17" s="50"/>
      <c r="K17" s="50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</row>
    <row r="18" spans="1:240" s="28" customFormat="1" ht="33" customHeight="1">
      <c r="A18" s="8">
        <v>16</v>
      </c>
      <c r="B18" s="46" t="s">
        <v>58</v>
      </c>
      <c r="C18" s="47" t="s">
        <v>59</v>
      </c>
      <c r="D18" s="47" t="s">
        <v>18</v>
      </c>
      <c r="E18" s="48" t="s">
        <v>60</v>
      </c>
      <c r="F18" s="12" t="s">
        <v>14</v>
      </c>
      <c r="G18" s="8" t="s">
        <v>15</v>
      </c>
      <c r="H18" s="8">
        <v>3.24</v>
      </c>
      <c r="I18" s="55"/>
      <c r="J18" s="50"/>
      <c r="K18" s="50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</row>
    <row r="19" spans="1:245" s="30" customFormat="1" ht="33" customHeight="1">
      <c r="A19" s="8">
        <v>17</v>
      </c>
      <c r="B19" s="46" t="s">
        <v>61</v>
      </c>
      <c r="C19" s="47" t="s">
        <v>62</v>
      </c>
      <c r="D19" s="47" t="s">
        <v>18</v>
      </c>
      <c r="E19" s="48" t="s">
        <v>63</v>
      </c>
      <c r="F19" s="12" t="s">
        <v>14</v>
      </c>
      <c r="G19" s="8" t="s">
        <v>15</v>
      </c>
      <c r="H19" s="8">
        <v>3.24</v>
      </c>
      <c r="I19" s="8"/>
      <c r="J19" s="56"/>
      <c r="K19" s="5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64"/>
      <c r="IG19" s="66"/>
      <c r="IH19" s="66"/>
      <c r="II19" s="66"/>
      <c r="IJ19" s="66"/>
      <c r="IK19" s="67"/>
    </row>
    <row r="20" spans="1:241" s="28" customFormat="1" ht="33" customHeight="1">
      <c r="A20" s="8">
        <v>18</v>
      </c>
      <c r="B20" s="46" t="s">
        <v>64</v>
      </c>
      <c r="C20" s="47" t="s">
        <v>65</v>
      </c>
      <c r="D20" s="47" t="s">
        <v>18</v>
      </c>
      <c r="E20" s="48" t="s">
        <v>66</v>
      </c>
      <c r="F20" s="12" t="s">
        <v>14</v>
      </c>
      <c r="G20" s="8" t="s">
        <v>15</v>
      </c>
      <c r="H20" s="8">
        <v>3.24</v>
      </c>
      <c r="I20" s="49"/>
      <c r="J20" s="50"/>
      <c r="K20" s="50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41"/>
    </row>
    <row r="21" spans="1:241" s="28" customFormat="1" ht="33" customHeight="1">
      <c r="A21" s="8">
        <v>19</v>
      </c>
      <c r="B21" s="46" t="s">
        <v>67</v>
      </c>
      <c r="C21" s="47" t="s">
        <v>68</v>
      </c>
      <c r="D21" s="47" t="s">
        <v>18</v>
      </c>
      <c r="E21" s="48" t="s">
        <v>69</v>
      </c>
      <c r="F21" s="12" t="s">
        <v>14</v>
      </c>
      <c r="G21" s="8" t="s">
        <v>15</v>
      </c>
      <c r="H21" s="8">
        <v>3.24</v>
      </c>
      <c r="I21" s="25"/>
      <c r="J21" s="50"/>
      <c r="K21" s="50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41"/>
    </row>
    <row r="22" spans="1:245" s="29" customFormat="1" ht="33" customHeight="1">
      <c r="A22" s="8">
        <v>20</v>
      </c>
      <c r="B22" s="46" t="s">
        <v>70</v>
      </c>
      <c r="C22" s="47" t="s">
        <v>71</v>
      </c>
      <c r="D22" s="47" t="s">
        <v>12</v>
      </c>
      <c r="E22" s="48" t="s">
        <v>72</v>
      </c>
      <c r="F22" s="12" t="s">
        <v>14</v>
      </c>
      <c r="G22" s="8" t="s">
        <v>15</v>
      </c>
      <c r="H22" s="8">
        <v>3.24</v>
      </c>
      <c r="I22" s="49"/>
      <c r="J22" s="53"/>
      <c r="K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68"/>
      <c r="IH22" s="65"/>
      <c r="II22" s="65"/>
      <c r="IJ22" s="65"/>
      <c r="IK22" s="65"/>
    </row>
    <row r="23" spans="1:241" s="28" customFormat="1" ht="33" customHeight="1">
      <c r="A23" s="8">
        <v>21</v>
      </c>
      <c r="B23" s="46" t="s">
        <v>73</v>
      </c>
      <c r="C23" s="47" t="s">
        <v>74</v>
      </c>
      <c r="D23" s="47" t="s">
        <v>18</v>
      </c>
      <c r="E23" s="48" t="s">
        <v>75</v>
      </c>
      <c r="F23" s="12" t="s">
        <v>14</v>
      </c>
      <c r="G23" s="8" t="s">
        <v>15</v>
      </c>
      <c r="H23" s="8">
        <v>3.24</v>
      </c>
      <c r="I23" s="49"/>
      <c r="J23" s="50"/>
      <c r="K23" s="5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41"/>
    </row>
    <row r="24" spans="1:241" s="28" customFormat="1" ht="33" customHeight="1">
      <c r="A24" s="8">
        <v>22</v>
      </c>
      <c r="B24" s="46" t="s">
        <v>76</v>
      </c>
      <c r="C24" s="47" t="s">
        <v>77</v>
      </c>
      <c r="D24" s="47" t="s">
        <v>18</v>
      </c>
      <c r="E24" s="48" t="s">
        <v>78</v>
      </c>
      <c r="F24" s="12" t="s">
        <v>14</v>
      </c>
      <c r="G24" s="8" t="s">
        <v>15</v>
      </c>
      <c r="H24" s="8">
        <v>3.24</v>
      </c>
      <c r="I24" s="49"/>
      <c r="J24" s="50"/>
      <c r="K24" s="50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41"/>
    </row>
    <row r="25" spans="1:241" s="28" customFormat="1" ht="33" customHeight="1">
      <c r="A25" s="8">
        <v>23</v>
      </c>
      <c r="B25" s="46" t="s">
        <v>79</v>
      </c>
      <c r="C25" s="47" t="s">
        <v>80</v>
      </c>
      <c r="D25" s="47" t="s">
        <v>12</v>
      </c>
      <c r="E25" s="48" t="s">
        <v>81</v>
      </c>
      <c r="F25" s="12" t="s">
        <v>14</v>
      </c>
      <c r="G25" s="8" t="s">
        <v>15</v>
      </c>
      <c r="H25" s="8">
        <v>3.24</v>
      </c>
      <c r="I25" s="55"/>
      <c r="J25" s="50"/>
      <c r="K25" s="50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41"/>
    </row>
    <row r="26" spans="1:243" s="28" customFormat="1" ht="33" customHeight="1">
      <c r="A26" s="8">
        <v>24</v>
      </c>
      <c r="B26" s="46" t="s">
        <v>82</v>
      </c>
      <c r="C26" s="47" t="s">
        <v>83</v>
      </c>
      <c r="D26" s="47" t="s">
        <v>12</v>
      </c>
      <c r="E26" s="48" t="s">
        <v>84</v>
      </c>
      <c r="F26" s="12" t="s">
        <v>14</v>
      </c>
      <c r="G26" s="8" t="s">
        <v>15</v>
      </c>
      <c r="H26" s="8">
        <v>3.24</v>
      </c>
      <c r="I26" s="8"/>
      <c r="J26" s="50"/>
      <c r="K26" s="50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41"/>
      <c r="IH26" s="42"/>
      <c r="II26" s="42"/>
    </row>
    <row r="27" spans="1:241" s="28" customFormat="1" ht="33" customHeight="1">
      <c r="A27" s="8">
        <v>25</v>
      </c>
      <c r="B27" s="46" t="s">
        <v>25</v>
      </c>
      <c r="C27" s="47" t="s">
        <v>85</v>
      </c>
      <c r="D27" s="47" t="s">
        <v>12</v>
      </c>
      <c r="E27" s="48" t="s">
        <v>86</v>
      </c>
      <c r="F27" s="12" t="s">
        <v>14</v>
      </c>
      <c r="G27" s="8" t="s">
        <v>15</v>
      </c>
      <c r="H27" s="8">
        <v>3.24</v>
      </c>
      <c r="I27" s="8"/>
      <c r="J27" s="50"/>
      <c r="K27" s="5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41"/>
    </row>
    <row r="28" spans="1:241" s="28" customFormat="1" ht="33" customHeight="1">
      <c r="A28" s="8">
        <v>26</v>
      </c>
      <c r="B28" s="46" t="s">
        <v>87</v>
      </c>
      <c r="C28" s="47" t="s">
        <v>88</v>
      </c>
      <c r="D28" s="47" t="s">
        <v>12</v>
      </c>
      <c r="E28" s="48" t="s">
        <v>89</v>
      </c>
      <c r="F28" s="12" t="s">
        <v>14</v>
      </c>
      <c r="G28" s="8" t="s">
        <v>15</v>
      </c>
      <c r="H28" s="8">
        <v>3.24</v>
      </c>
      <c r="I28" s="49"/>
      <c r="J28" s="50"/>
      <c r="K28" s="50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41"/>
    </row>
    <row r="29" spans="1:241" s="28" customFormat="1" ht="33" customHeight="1">
      <c r="A29" s="8">
        <v>27</v>
      </c>
      <c r="B29" s="46" t="s">
        <v>90</v>
      </c>
      <c r="C29" s="47" t="s">
        <v>91</v>
      </c>
      <c r="D29" s="47" t="s">
        <v>18</v>
      </c>
      <c r="E29" s="48" t="s">
        <v>92</v>
      </c>
      <c r="F29" s="12" t="s">
        <v>14</v>
      </c>
      <c r="G29" s="8" t="s">
        <v>15</v>
      </c>
      <c r="H29" s="8">
        <v>3.24</v>
      </c>
      <c r="I29" s="55"/>
      <c r="J29" s="50"/>
      <c r="K29" s="50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41"/>
    </row>
    <row r="30" spans="1:241" s="28" customFormat="1" ht="33" customHeight="1">
      <c r="A30" s="8">
        <v>28</v>
      </c>
      <c r="B30" s="46" t="s">
        <v>93</v>
      </c>
      <c r="C30" s="47" t="s">
        <v>94</v>
      </c>
      <c r="D30" s="47" t="s">
        <v>18</v>
      </c>
      <c r="E30" s="48" t="s">
        <v>95</v>
      </c>
      <c r="F30" s="12" t="s">
        <v>14</v>
      </c>
      <c r="G30" s="8" t="s">
        <v>15</v>
      </c>
      <c r="H30" s="8">
        <v>3.24</v>
      </c>
      <c r="I30" s="49"/>
      <c r="J30" s="50"/>
      <c r="K30" s="50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41"/>
    </row>
    <row r="31" spans="1:241" s="28" customFormat="1" ht="33" customHeight="1">
      <c r="A31" s="8">
        <v>29</v>
      </c>
      <c r="B31" s="46" t="s">
        <v>96</v>
      </c>
      <c r="C31" s="47" t="s">
        <v>97</v>
      </c>
      <c r="D31" s="47" t="s">
        <v>18</v>
      </c>
      <c r="E31" s="48" t="s">
        <v>98</v>
      </c>
      <c r="F31" s="12" t="s">
        <v>14</v>
      </c>
      <c r="G31" s="8" t="s">
        <v>15</v>
      </c>
      <c r="H31" s="8">
        <v>3.24</v>
      </c>
      <c r="I31" s="8"/>
      <c r="J31" s="50"/>
      <c r="K31" s="50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41"/>
    </row>
    <row r="32" spans="1:245" s="31" customFormat="1" ht="33" customHeight="1">
      <c r="A32" s="8">
        <v>30</v>
      </c>
      <c r="B32" s="46" t="s">
        <v>99</v>
      </c>
      <c r="C32" s="47" t="s">
        <v>100</v>
      </c>
      <c r="D32" s="47" t="s">
        <v>12</v>
      </c>
      <c r="E32" s="48" t="s">
        <v>101</v>
      </c>
      <c r="F32" s="12" t="s">
        <v>14</v>
      </c>
      <c r="G32" s="8" t="s">
        <v>15</v>
      </c>
      <c r="H32" s="8">
        <v>3.24</v>
      </c>
      <c r="I32" s="49"/>
      <c r="J32" s="57"/>
      <c r="K32" s="57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69"/>
      <c r="IH32" s="70"/>
      <c r="II32" s="70"/>
      <c r="IJ32" s="70"/>
      <c r="IK32" s="70"/>
    </row>
    <row r="33" spans="1:241" s="28" customFormat="1" ht="33" customHeight="1">
      <c r="A33" s="8">
        <v>31</v>
      </c>
      <c r="B33" s="46" t="s">
        <v>102</v>
      </c>
      <c r="C33" s="47" t="s">
        <v>103</v>
      </c>
      <c r="D33" s="47" t="s">
        <v>18</v>
      </c>
      <c r="E33" s="48" t="s">
        <v>104</v>
      </c>
      <c r="F33" s="12" t="s">
        <v>14</v>
      </c>
      <c r="G33" s="8" t="s">
        <v>15</v>
      </c>
      <c r="H33" s="8">
        <v>3.24</v>
      </c>
      <c r="I33" s="8"/>
      <c r="J33" s="50"/>
      <c r="K33" s="50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41"/>
    </row>
    <row r="34" spans="1:241" s="28" customFormat="1" ht="33" customHeight="1">
      <c r="A34" s="8">
        <v>32</v>
      </c>
      <c r="B34" s="46" t="s">
        <v>105</v>
      </c>
      <c r="C34" s="47" t="s">
        <v>106</v>
      </c>
      <c r="D34" s="47" t="s">
        <v>18</v>
      </c>
      <c r="E34" s="48" t="s">
        <v>107</v>
      </c>
      <c r="F34" s="12" t="s">
        <v>14</v>
      </c>
      <c r="G34" s="8" t="s">
        <v>15</v>
      </c>
      <c r="H34" s="8">
        <v>3.24</v>
      </c>
      <c r="I34" s="49"/>
      <c r="J34" s="50"/>
      <c r="K34" s="5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41"/>
    </row>
    <row r="35" spans="1:241" s="28" customFormat="1" ht="33" customHeight="1">
      <c r="A35" s="8">
        <v>33</v>
      </c>
      <c r="B35" s="46" t="s">
        <v>108</v>
      </c>
      <c r="C35" s="47" t="s">
        <v>109</v>
      </c>
      <c r="D35" s="47" t="s">
        <v>18</v>
      </c>
      <c r="E35" s="48" t="s">
        <v>110</v>
      </c>
      <c r="F35" s="12" t="s">
        <v>14</v>
      </c>
      <c r="G35" s="8" t="s">
        <v>15</v>
      </c>
      <c r="H35" s="8">
        <v>3.24</v>
      </c>
      <c r="I35" s="49"/>
      <c r="J35" s="50"/>
      <c r="K35" s="5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41"/>
    </row>
    <row r="36" spans="1:245" s="30" customFormat="1" ht="33" customHeight="1">
      <c r="A36" s="8">
        <v>34</v>
      </c>
      <c r="B36" s="46" t="s">
        <v>111</v>
      </c>
      <c r="C36" s="47" t="s">
        <v>112</v>
      </c>
      <c r="D36" s="47" t="s">
        <v>18</v>
      </c>
      <c r="E36" s="48" t="s">
        <v>113</v>
      </c>
      <c r="F36" s="12" t="s">
        <v>14</v>
      </c>
      <c r="G36" s="8" t="s">
        <v>15</v>
      </c>
      <c r="H36" s="8">
        <v>3.24</v>
      </c>
      <c r="I36" s="49"/>
      <c r="J36" s="56"/>
      <c r="K36" s="5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64"/>
      <c r="IH36" s="66"/>
      <c r="II36" s="66"/>
      <c r="IJ36" s="66"/>
      <c r="IK36" s="66"/>
    </row>
    <row r="37" spans="1:241" s="28" customFormat="1" ht="33" customHeight="1">
      <c r="A37" s="8">
        <v>35</v>
      </c>
      <c r="B37" s="46" t="s">
        <v>114</v>
      </c>
      <c r="C37" s="47" t="s">
        <v>115</v>
      </c>
      <c r="D37" s="47" t="s">
        <v>18</v>
      </c>
      <c r="E37" s="48" t="s">
        <v>116</v>
      </c>
      <c r="F37" s="12" t="s">
        <v>14</v>
      </c>
      <c r="G37" s="8" t="s">
        <v>15</v>
      </c>
      <c r="H37" s="8">
        <v>3.24</v>
      </c>
      <c r="I37" s="49"/>
      <c r="J37" s="50"/>
      <c r="K37" s="5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41"/>
    </row>
    <row r="38" spans="1:241" s="28" customFormat="1" ht="33" customHeight="1">
      <c r="A38" s="8">
        <v>36</v>
      </c>
      <c r="B38" s="46" t="s">
        <v>102</v>
      </c>
      <c r="C38" s="47" t="s">
        <v>117</v>
      </c>
      <c r="D38" s="47" t="s">
        <v>18</v>
      </c>
      <c r="E38" s="48" t="s">
        <v>118</v>
      </c>
      <c r="F38" s="12" t="s">
        <v>14</v>
      </c>
      <c r="G38" s="8" t="s">
        <v>15</v>
      </c>
      <c r="H38" s="8">
        <v>3.24</v>
      </c>
      <c r="I38" s="8"/>
      <c r="J38" s="50"/>
      <c r="K38" s="5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41"/>
    </row>
    <row r="39" spans="1:11" s="28" customFormat="1" ht="33" customHeight="1">
      <c r="A39" s="8">
        <v>37</v>
      </c>
      <c r="B39" s="46" t="s">
        <v>119</v>
      </c>
      <c r="C39" s="47" t="s">
        <v>120</v>
      </c>
      <c r="D39" s="47" t="s">
        <v>18</v>
      </c>
      <c r="E39" s="48" t="s">
        <v>121</v>
      </c>
      <c r="F39" s="12" t="s">
        <v>14</v>
      </c>
      <c r="G39" s="8" t="s">
        <v>15</v>
      </c>
      <c r="H39" s="8">
        <v>3.24</v>
      </c>
      <c r="I39" s="8"/>
      <c r="J39" s="50"/>
      <c r="K39" s="50"/>
    </row>
    <row r="40" spans="1:11" s="28" customFormat="1" ht="33" customHeight="1">
      <c r="A40" s="8">
        <v>38</v>
      </c>
      <c r="B40" s="46" t="s">
        <v>122</v>
      </c>
      <c r="C40" s="47" t="s">
        <v>123</v>
      </c>
      <c r="D40" s="47" t="s">
        <v>18</v>
      </c>
      <c r="E40" s="48" t="s">
        <v>124</v>
      </c>
      <c r="F40" s="12" t="s">
        <v>14</v>
      </c>
      <c r="G40" s="8" t="s">
        <v>15</v>
      </c>
      <c r="H40" s="8">
        <v>3.24</v>
      </c>
      <c r="I40" s="8"/>
      <c r="J40" s="50"/>
      <c r="K40" s="50"/>
    </row>
    <row r="41" spans="1:11" s="28" customFormat="1" ht="33" customHeight="1">
      <c r="A41" s="8">
        <v>39</v>
      </c>
      <c r="B41" s="46" t="s">
        <v>125</v>
      </c>
      <c r="C41" s="47" t="s">
        <v>126</v>
      </c>
      <c r="D41" s="47" t="s">
        <v>12</v>
      </c>
      <c r="E41" s="48" t="s">
        <v>127</v>
      </c>
      <c r="F41" s="12" t="s">
        <v>14</v>
      </c>
      <c r="G41" s="8" t="s">
        <v>15</v>
      </c>
      <c r="H41" s="8">
        <v>3.24</v>
      </c>
      <c r="I41" s="49"/>
      <c r="J41" s="50"/>
      <c r="K41" s="50"/>
    </row>
    <row r="42" spans="1:245" s="31" customFormat="1" ht="33" customHeight="1">
      <c r="A42" s="8">
        <v>40</v>
      </c>
      <c r="B42" s="46" t="s">
        <v>128</v>
      </c>
      <c r="C42" s="47" t="s">
        <v>129</v>
      </c>
      <c r="D42" s="47" t="s">
        <v>18</v>
      </c>
      <c r="E42" s="48" t="s">
        <v>130</v>
      </c>
      <c r="F42" s="12" t="s">
        <v>14</v>
      </c>
      <c r="G42" s="8" t="s">
        <v>15</v>
      </c>
      <c r="H42" s="8">
        <v>3.24</v>
      </c>
      <c r="I42" s="55"/>
      <c r="J42" s="57"/>
      <c r="K42" s="57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69"/>
      <c r="IH42" s="70"/>
      <c r="II42" s="70"/>
      <c r="IJ42" s="70"/>
      <c r="IK42" s="70"/>
    </row>
    <row r="43" spans="1:11" s="28" customFormat="1" ht="33" customHeight="1">
      <c r="A43" s="8">
        <v>41</v>
      </c>
      <c r="B43" s="46" t="s">
        <v>131</v>
      </c>
      <c r="C43" s="47" t="s">
        <v>132</v>
      </c>
      <c r="D43" s="47" t="s">
        <v>18</v>
      </c>
      <c r="E43" s="48" t="s">
        <v>133</v>
      </c>
      <c r="F43" s="12" t="s">
        <v>14</v>
      </c>
      <c r="G43" s="8" t="s">
        <v>15</v>
      </c>
      <c r="H43" s="8">
        <v>3.24</v>
      </c>
      <c r="I43" s="25"/>
      <c r="J43" s="50"/>
      <c r="K43" s="50"/>
    </row>
    <row r="44" spans="1:11" s="28" customFormat="1" ht="33" customHeight="1">
      <c r="A44" s="8">
        <v>42</v>
      </c>
      <c r="B44" s="46" t="s">
        <v>134</v>
      </c>
      <c r="C44" s="47" t="s">
        <v>135</v>
      </c>
      <c r="D44" s="47" t="s">
        <v>18</v>
      </c>
      <c r="E44" s="48" t="s">
        <v>136</v>
      </c>
      <c r="F44" s="12" t="s">
        <v>14</v>
      </c>
      <c r="G44" s="8" t="s">
        <v>15</v>
      </c>
      <c r="H44" s="8">
        <v>3.24</v>
      </c>
      <c r="I44" s="25"/>
      <c r="J44" s="50"/>
      <c r="K44" s="50"/>
    </row>
    <row r="45" spans="1:11" s="28" customFormat="1" ht="33" customHeight="1">
      <c r="A45" s="8">
        <v>43</v>
      </c>
      <c r="B45" s="46" t="s">
        <v>137</v>
      </c>
      <c r="C45" s="47" t="s">
        <v>138</v>
      </c>
      <c r="D45" s="47" t="s">
        <v>18</v>
      </c>
      <c r="E45" s="48" t="s">
        <v>139</v>
      </c>
      <c r="F45" s="12" t="s">
        <v>14</v>
      </c>
      <c r="G45" s="8" t="s">
        <v>15</v>
      </c>
      <c r="H45" s="8">
        <v>3.24</v>
      </c>
      <c r="I45" s="8"/>
      <c r="J45" s="50"/>
      <c r="K45" s="50"/>
    </row>
    <row r="46" spans="1:11" s="28" customFormat="1" ht="33" customHeight="1">
      <c r="A46" s="8">
        <v>44</v>
      </c>
      <c r="B46" s="46" t="s">
        <v>140</v>
      </c>
      <c r="C46" s="47" t="s">
        <v>141</v>
      </c>
      <c r="D46" s="47" t="s">
        <v>18</v>
      </c>
      <c r="E46" s="48" t="s">
        <v>142</v>
      </c>
      <c r="F46" s="12" t="s">
        <v>14</v>
      </c>
      <c r="G46" s="8" t="s">
        <v>15</v>
      </c>
      <c r="H46" s="8">
        <v>3.24</v>
      </c>
      <c r="I46" s="8"/>
      <c r="J46" s="50"/>
      <c r="K46" s="50"/>
    </row>
    <row r="47" spans="1:11" s="28" customFormat="1" ht="33" customHeight="1">
      <c r="A47" s="8">
        <v>45</v>
      </c>
      <c r="B47" s="46" t="s">
        <v>143</v>
      </c>
      <c r="C47" s="47" t="s">
        <v>144</v>
      </c>
      <c r="D47" s="47" t="s">
        <v>18</v>
      </c>
      <c r="E47" s="48" t="s">
        <v>145</v>
      </c>
      <c r="F47" s="12" t="s">
        <v>14</v>
      </c>
      <c r="G47" s="8" t="s">
        <v>15</v>
      </c>
      <c r="H47" s="8">
        <v>3.24</v>
      </c>
      <c r="I47" s="8"/>
      <c r="J47" s="50"/>
      <c r="K47" s="50"/>
    </row>
    <row r="48" spans="1:11" s="28" customFormat="1" ht="33" customHeight="1">
      <c r="A48" s="8">
        <v>46</v>
      </c>
      <c r="B48" s="46" t="s">
        <v>146</v>
      </c>
      <c r="C48" s="47" t="s">
        <v>147</v>
      </c>
      <c r="D48" s="47" t="s">
        <v>18</v>
      </c>
      <c r="E48" s="48" t="s">
        <v>148</v>
      </c>
      <c r="F48" s="12" t="s">
        <v>14</v>
      </c>
      <c r="G48" s="8" t="s">
        <v>15</v>
      </c>
      <c r="H48" s="8">
        <v>3.24</v>
      </c>
      <c r="I48" s="49"/>
      <c r="J48" s="50"/>
      <c r="K48" s="50"/>
    </row>
    <row r="49" spans="1:11" s="28" customFormat="1" ht="33" customHeight="1">
      <c r="A49" s="8">
        <v>47</v>
      </c>
      <c r="B49" s="46" t="s">
        <v>149</v>
      </c>
      <c r="C49" s="47" t="s">
        <v>150</v>
      </c>
      <c r="D49" s="47" t="s">
        <v>18</v>
      </c>
      <c r="E49" s="48" t="s">
        <v>151</v>
      </c>
      <c r="F49" s="12" t="s">
        <v>14</v>
      </c>
      <c r="G49" s="8" t="s">
        <v>15</v>
      </c>
      <c r="H49" s="8">
        <v>3.24</v>
      </c>
      <c r="I49" s="25"/>
      <c r="J49" s="50"/>
      <c r="K49" s="50"/>
    </row>
    <row r="50" spans="1:11" s="28" customFormat="1" ht="33" customHeight="1">
      <c r="A50" s="8">
        <v>48</v>
      </c>
      <c r="B50" s="46" t="s">
        <v>152</v>
      </c>
      <c r="C50" s="47" t="s">
        <v>153</v>
      </c>
      <c r="D50" s="47" t="s">
        <v>18</v>
      </c>
      <c r="E50" s="48" t="s">
        <v>154</v>
      </c>
      <c r="F50" s="12" t="s">
        <v>14</v>
      </c>
      <c r="G50" s="8" t="s">
        <v>15</v>
      </c>
      <c r="H50" s="8">
        <v>3.24</v>
      </c>
      <c r="I50" s="8"/>
      <c r="J50" s="50"/>
      <c r="K50" s="50"/>
    </row>
    <row r="51" spans="1:11" s="28" customFormat="1" ht="33" customHeight="1">
      <c r="A51" s="8">
        <v>49</v>
      </c>
      <c r="B51" s="46" t="s">
        <v>155</v>
      </c>
      <c r="C51" s="47" t="s">
        <v>156</v>
      </c>
      <c r="D51" s="47" t="s">
        <v>18</v>
      </c>
      <c r="E51" s="48" t="s">
        <v>157</v>
      </c>
      <c r="F51" s="12" t="s">
        <v>14</v>
      </c>
      <c r="G51" s="8" t="s">
        <v>15</v>
      </c>
      <c r="H51" s="8">
        <v>3.24</v>
      </c>
      <c r="I51" s="8"/>
      <c r="J51" s="50"/>
      <c r="K51" s="50"/>
    </row>
    <row r="52" spans="1:11" s="28" customFormat="1" ht="33" customHeight="1">
      <c r="A52" s="8">
        <v>50</v>
      </c>
      <c r="B52" s="46" t="s">
        <v>158</v>
      </c>
      <c r="C52" s="47" t="s">
        <v>159</v>
      </c>
      <c r="D52" s="47" t="s">
        <v>18</v>
      </c>
      <c r="E52" s="48" t="s">
        <v>160</v>
      </c>
      <c r="F52" s="12" t="s">
        <v>14</v>
      </c>
      <c r="G52" s="8" t="s">
        <v>15</v>
      </c>
      <c r="H52" s="8">
        <v>3.24</v>
      </c>
      <c r="I52" s="8"/>
      <c r="J52" s="50"/>
      <c r="K52" s="50"/>
    </row>
    <row r="53" spans="1:11" s="28" customFormat="1" ht="33" customHeight="1">
      <c r="A53" s="8">
        <v>51</v>
      </c>
      <c r="B53" s="46" t="s">
        <v>10</v>
      </c>
      <c r="C53" s="47" t="s">
        <v>161</v>
      </c>
      <c r="D53" s="47" t="s">
        <v>12</v>
      </c>
      <c r="E53" s="48" t="s">
        <v>162</v>
      </c>
      <c r="F53" s="12" t="s">
        <v>14</v>
      </c>
      <c r="G53" s="8" t="s">
        <v>15</v>
      </c>
      <c r="H53" s="8">
        <v>3.24</v>
      </c>
      <c r="I53" s="25"/>
      <c r="J53" s="50"/>
      <c r="K53" s="50"/>
    </row>
    <row r="54" spans="1:11" s="28" customFormat="1" ht="33" customHeight="1">
      <c r="A54" s="8">
        <v>52</v>
      </c>
      <c r="B54" s="46" t="s">
        <v>163</v>
      </c>
      <c r="C54" s="47" t="s">
        <v>164</v>
      </c>
      <c r="D54" s="47" t="s">
        <v>12</v>
      </c>
      <c r="E54" s="48" t="s">
        <v>165</v>
      </c>
      <c r="F54" s="12" t="s">
        <v>14</v>
      </c>
      <c r="G54" s="8" t="s">
        <v>15</v>
      </c>
      <c r="H54" s="8">
        <v>3.24</v>
      </c>
      <c r="I54" s="8"/>
      <c r="J54" s="50"/>
      <c r="K54" s="50"/>
    </row>
    <row r="55" spans="1:11" s="28" customFormat="1" ht="33" customHeight="1">
      <c r="A55" s="8">
        <v>53</v>
      </c>
      <c r="B55" s="46" t="s">
        <v>166</v>
      </c>
      <c r="C55" s="47" t="s">
        <v>167</v>
      </c>
      <c r="D55" s="47" t="s">
        <v>18</v>
      </c>
      <c r="E55" s="48" t="s">
        <v>168</v>
      </c>
      <c r="F55" s="12" t="s">
        <v>14</v>
      </c>
      <c r="G55" s="8" t="s">
        <v>15</v>
      </c>
      <c r="H55" s="8">
        <v>3.24</v>
      </c>
      <c r="I55" s="8"/>
      <c r="J55" s="50"/>
      <c r="K55" s="50"/>
    </row>
    <row r="56" spans="1:245" s="31" customFormat="1" ht="33" customHeight="1">
      <c r="A56" s="8">
        <v>54</v>
      </c>
      <c r="B56" s="46" t="s">
        <v>169</v>
      </c>
      <c r="C56" s="47" t="s">
        <v>170</v>
      </c>
      <c r="D56" s="47" t="s">
        <v>12</v>
      </c>
      <c r="E56" s="48" t="s">
        <v>171</v>
      </c>
      <c r="F56" s="12" t="s">
        <v>14</v>
      </c>
      <c r="G56" s="8" t="s">
        <v>15</v>
      </c>
      <c r="H56" s="8">
        <v>3.24</v>
      </c>
      <c r="I56" s="8"/>
      <c r="J56" s="57"/>
      <c r="K56" s="57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69"/>
      <c r="IH56" s="70"/>
      <c r="II56" s="70"/>
      <c r="IJ56" s="70"/>
      <c r="IK56" s="70"/>
    </row>
    <row r="57" spans="1:11" s="28" customFormat="1" ht="33" customHeight="1">
      <c r="A57" s="8">
        <v>55</v>
      </c>
      <c r="B57" s="46" t="s">
        <v>172</v>
      </c>
      <c r="C57" s="47" t="s">
        <v>173</v>
      </c>
      <c r="D57" s="47" t="s">
        <v>18</v>
      </c>
      <c r="E57" s="48" t="s">
        <v>174</v>
      </c>
      <c r="F57" s="12" t="s">
        <v>14</v>
      </c>
      <c r="G57" s="8" t="s">
        <v>15</v>
      </c>
      <c r="H57" s="8">
        <v>3.24</v>
      </c>
      <c r="I57" s="8"/>
      <c r="J57" s="50"/>
      <c r="K57" s="50"/>
    </row>
    <row r="58" spans="1:11" s="28" customFormat="1" ht="33" customHeight="1">
      <c r="A58" s="8">
        <v>56</v>
      </c>
      <c r="B58" s="46" t="s">
        <v>175</v>
      </c>
      <c r="C58" s="47" t="s">
        <v>176</v>
      </c>
      <c r="D58" s="47" t="s">
        <v>18</v>
      </c>
      <c r="E58" s="48" t="s">
        <v>177</v>
      </c>
      <c r="F58" s="12" t="s">
        <v>14</v>
      </c>
      <c r="G58" s="8" t="s">
        <v>15</v>
      </c>
      <c r="H58" s="8">
        <v>3.24</v>
      </c>
      <c r="I58" s="8"/>
      <c r="J58" s="50"/>
      <c r="K58" s="50"/>
    </row>
    <row r="59" spans="1:11" s="28" customFormat="1" ht="33" customHeight="1">
      <c r="A59" s="8">
        <v>57</v>
      </c>
      <c r="B59" s="46" t="s">
        <v>178</v>
      </c>
      <c r="C59" s="47" t="s">
        <v>179</v>
      </c>
      <c r="D59" s="47" t="s">
        <v>18</v>
      </c>
      <c r="E59" s="48" t="s">
        <v>180</v>
      </c>
      <c r="F59" s="12" t="s">
        <v>14</v>
      </c>
      <c r="G59" s="8" t="s">
        <v>15</v>
      </c>
      <c r="H59" s="8">
        <v>3.24</v>
      </c>
      <c r="I59" s="49"/>
      <c r="J59" s="50"/>
      <c r="K59" s="50"/>
    </row>
    <row r="60" spans="1:11" s="28" customFormat="1" ht="33" customHeight="1">
      <c r="A60" s="8">
        <v>58</v>
      </c>
      <c r="B60" s="46" t="s">
        <v>181</v>
      </c>
      <c r="C60" s="47" t="s">
        <v>182</v>
      </c>
      <c r="D60" s="47" t="s">
        <v>18</v>
      </c>
      <c r="E60" s="48" t="s">
        <v>183</v>
      </c>
      <c r="F60" s="12" t="s">
        <v>14</v>
      </c>
      <c r="G60" s="8" t="s">
        <v>15</v>
      </c>
      <c r="H60" s="8">
        <v>3.24</v>
      </c>
      <c r="I60" s="55"/>
      <c r="J60" s="50"/>
      <c r="K60" s="50"/>
    </row>
    <row r="61" spans="1:11" s="28" customFormat="1" ht="33" customHeight="1">
      <c r="A61" s="8">
        <v>59</v>
      </c>
      <c r="B61" s="46" t="s">
        <v>184</v>
      </c>
      <c r="C61" s="47" t="s">
        <v>185</v>
      </c>
      <c r="D61" s="47" t="s">
        <v>18</v>
      </c>
      <c r="E61" s="48" t="s">
        <v>186</v>
      </c>
      <c r="F61" s="12" t="s">
        <v>14</v>
      </c>
      <c r="G61" s="8" t="s">
        <v>15</v>
      </c>
      <c r="H61" s="8">
        <v>3.24</v>
      </c>
      <c r="I61" s="49"/>
      <c r="J61" s="50"/>
      <c r="K61" s="50"/>
    </row>
    <row r="62" spans="1:11" s="28" customFormat="1" ht="33" customHeight="1">
      <c r="A62" s="8">
        <v>60</v>
      </c>
      <c r="B62" s="46" t="s">
        <v>187</v>
      </c>
      <c r="C62" s="47" t="s">
        <v>188</v>
      </c>
      <c r="D62" s="47" t="s">
        <v>18</v>
      </c>
      <c r="E62" s="48" t="s">
        <v>189</v>
      </c>
      <c r="F62" s="12" t="s">
        <v>14</v>
      </c>
      <c r="G62" s="8" t="s">
        <v>15</v>
      </c>
      <c r="H62" s="8">
        <v>3.24</v>
      </c>
      <c r="I62" s="49"/>
      <c r="J62" s="59"/>
      <c r="K62" s="59"/>
    </row>
    <row r="63" spans="1:245" s="32" customFormat="1" ht="33" customHeight="1">
      <c r="A63" s="8">
        <v>61</v>
      </c>
      <c r="B63" s="46" t="s">
        <v>134</v>
      </c>
      <c r="C63" s="47" t="s">
        <v>190</v>
      </c>
      <c r="D63" s="47" t="s">
        <v>18</v>
      </c>
      <c r="E63" s="48" t="s">
        <v>191</v>
      </c>
      <c r="F63" s="12" t="s">
        <v>14</v>
      </c>
      <c r="G63" s="8" t="s">
        <v>192</v>
      </c>
      <c r="H63" s="8">
        <v>3.24</v>
      </c>
      <c r="I63" s="23"/>
      <c r="J63" s="60"/>
      <c r="K63" s="61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71"/>
      <c r="II63" s="71"/>
      <c r="IJ63" s="71"/>
      <c r="IK63" s="71"/>
    </row>
    <row r="64" spans="1:11" s="28" customFormat="1" ht="33" customHeight="1">
      <c r="A64" s="8">
        <v>62</v>
      </c>
      <c r="B64" s="46" t="s">
        <v>193</v>
      </c>
      <c r="C64" s="47" t="s">
        <v>194</v>
      </c>
      <c r="D64" s="47" t="s">
        <v>18</v>
      </c>
      <c r="E64" s="48" t="s">
        <v>195</v>
      </c>
      <c r="F64" s="12" t="s">
        <v>14</v>
      </c>
      <c r="G64" s="8" t="s">
        <v>192</v>
      </c>
      <c r="H64" s="8">
        <v>3.24</v>
      </c>
      <c r="I64" s="63"/>
      <c r="J64" s="60"/>
      <c r="K64" s="61"/>
    </row>
    <row r="65" spans="1:245" s="28" customFormat="1" ht="33" customHeight="1">
      <c r="A65" s="8">
        <v>63</v>
      </c>
      <c r="B65" s="46" t="s">
        <v>193</v>
      </c>
      <c r="C65" s="47" t="s">
        <v>196</v>
      </c>
      <c r="D65" s="47" t="s">
        <v>18</v>
      </c>
      <c r="E65" s="48" t="s">
        <v>197</v>
      </c>
      <c r="F65" s="12" t="s">
        <v>14</v>
      </c>
      <c r="G65" s="8" t="s">
        <v>192</v>
      </c>
      <c r="H65" s="8">
        <v>3.24</v>
      </c>
      <c r="I65" s="72"/>
      <c r="J65" s="73"/>
      <c r="K65" s="5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78"/>
      <c r="II65" s="78"/>
      <c r="IJ65" s="78"/>
      <c r="IK65" s="78"/>
    </row>
    <row r="66" spans="1:245" s="28" customFormat="1" ht="33" customHeight="1">
      <c r="A66" s="8">
        <v>64</v>
      </c>
      <c r="B66" s="46" t="s">
        <v>198</v>
      </c>
      <c r="C66" s="47" t="s">
        <v>199</v>
      </c>
      <c r="D66" s="47" t="s">
        <v>12</v>
      </c>
      <c r="E66" s="48" t="s">
        <v>200</v>
      </c>
      <c r="F66" s="12" t="s">
        <v>14</v>
      </c>
      <c r="G66" s="8" t="s">
        <v>192</v>
      </c>
      <c r="H66" s="8">
        <v>3.24</v>
      </c>
      <c r="I66" s="23"/>
      <c r="J66" s="73"/>
      <c r="K66" s="50"/>
      <c r="IH66" s="79"/>
      <c r="II66" s="79"/>
      <c r="IJ66" s="79"/>
      <c r="IK66" s="79"/>
    </row>
    <row r="67" spans="1:245" s="28" customFormat="1" ht="33" customHeight="1">
      <c r="A67" s="8">
        <v>65</v>
      </c>
      <c r="B67" s="46" t="s">
        <v>201</v>
      </c>
      <c r="C67" s="47" t="s">
        <v>202</v>
      </c>
      <c r="D67" s="47" t="s">
        <v>12</v>
      </c>
      <c r="E67" s="48" t="s">
        <v>203</v>
      </c>
      <c r="F67" s="12" t="s">
        <v>14</v>
      </c>
      <c r="G67" s="8" t="s">
        <v>192</v>
      </c>
      <c r="H67" s="8">
        <v>3.24</v>
      </c>
      <c r="I67" s="23"/>
      <c r="J67" s="73"/>
      <c r="K67" s="50"/>
      <c r="IH67" s="79"/>
      <c r="II67" s="79"/>
      <c r="IJ67" s="79"/>
      <c r="IK67" s="79"/>
    </row>
    <row r="68" spans="1:245" s="31" customFormat="1" ht="33" customHeight="1">
      <c r="A68" s="8">
        <v>66</v>
      </c>
      <c r="B68" s="46" t="s">
        <v>70</v>
      </c>
      <c r="C68" s="47" t="s">
        <v>204</v>
      </c>
      <c r="D68" s="47" t="s">
        <v>18</v>
      </c>
      <c r="E68" s="48" t="s">
        <v>205</v>
      </c>
      <c r="F68" s="12" t="s">
        <v>14</v>
      </c>
      <c r="G68" s="8" t="s">
        <v>192</v>
      </c>
      <c r="H68" s="8">
        <v>3.24</v>
      </c>
      <c r="I68" s="23"/>
      <c r="J68" s="74"/>
      <c r="K68" s="57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69"/>
      <c r="IH68" s="80"/>
      <c r="II68" s="80"/>
      <c r="IJ68" s="80"/>
      <c r="IK68" s="80"/>
    </row>
    <row r="69" spans="1:245" s="28" customFormat="1" ht="33" customHeight="1">
      <c r="A69" s="8">
        <v>67</v>
      </c>
      <c r="B69" s="46" t="s">
        <v>206</v>
      </c>
      <c r="C69" s="47" t="s">
        <v>207</v>
      </c>
      <c r="D69" s="47" t="s">
        <v>12</v>
      </c>
      <c r="E69" s="48" t="s">
        <v>208</v>
      </c>
      <c r="F69" s="12" t="s">
        <v>14</v>
      </c>
      <c r="G69" s="8" t="s">
        <v>192</v>
      </c>
      <c r="H69" s="8">
        <v>3.24</v>
      </c>
      <c r="I69" s="23"/>
      <c r="J69" s="73"/>
      <c r="K69" s="50"/>
      <c r="IH69" s="79"/>
      <c r="II69" s="79"/>
      <c r="IJ69" s="79"/>
      <c r="IK69" s="79"/>
    </row>
    <row r="70" spans="1:245" s="28" customFormat="1" ht="33" customHeight="1">
      <c r="A70" s="8">
        <v>68</v>
      </c>
      <c r="B70" s="46" t="s">
        <v>209</v>
      </c>
      <c r="C70" s="47" t="s">
        <v>210</v>
      </c>
      <c r="D70" s="47" t="s">
        <v>18</v>
      </c>
      <c r="E70" s="48" t="s">
        <v>211</v>
      </c>
      <c r="F70" s="12" t="s">
        <v>14</v>
      </c>
      <c r="G70" s="8" t="s">
        <v>192</v>
      </c>
      <c r="H70" s="8">
        <v>3.24</v>
      </c>
      <c r="I70" s="23"/>
      <c r="J70" s="73"/>
      <c r="K70" s="50"/>
      <c r="IH70" s="79"/>
      <c r="II70" s="79"/>
      <c r="IJ70" s="79"/>
      <c r="IK70" s="79"/>
    </row>
    <row r="71" spans="1:245" s="28" customFormat="1" ht="33" customHeight="1">
      <c r="A71" s="8">
        <v>69</v>
      </c>
      <c r="B71" s="46" t="s">
        <v>212</v>
      </c>
      <c r="C71" s="47" t="s">
        <v>213</v>
      </c>
      <c r="D71" s="47" t="s">
        <v>18</v>
      </c>
      <c r="E71" s="48" t="s">
        <v>214</v>
      </c>
      <c r="F71" s="12" t="s">
        <v>14</v>
      </c>
      <c r="G71" s="8" t="s">
        <v>192</v>
      </c>
      <c r="H71" s="8">
        <v>3.24</v>
      </c>
      <c r="I71" s="23"/>
      <c r="J71" s="73"/>
      <c r="K71" s="50"/>
      <c r="IH71" s="79"/>
      <c r="II71" s="79"/>
      <c r="IJ71" s="79"/>
      <c r="IK71" s="79"/>
    </row>
    <row r="72" spans="1:245" s="28" customFormat="1" ht="34.5" customHeight="1">
      <c r="A72" s="8">
        <v>70</v>
      </c>
      <c r="B72" s="46" t="s">
        <v>215</v>
      </c>
      <c r="C72" s="47" t="s">
        <v>216</v>
      </c>
      <c r="D72" s="47" t="s">
        <v>18</v>
      </c>
      <c r="E72" s="48" t="s">
        <v>217</v>
      </c>
      <c r="F72" s="12" t="s">
        <v>14</v>
      </c>
      <c r="G72" s="8" t="s">
        <v>192</v>
      </c>
      <c r="H72" s="8">
        <v>3.24</v>
      </c>
      <c r="I72" s="72"/>
      <c r="J72" s="73"/>
      <c r="K72" s="50"/>
      <c r="M72" s="7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78"/>
      <c r="II72" s="78"/>
      <c r="IJ72" s="78"/>
      <c r="IK72" s="78"/>
    </row>
    <row r="73" spans="1:245" s="28" customFormat="1" ht="34.5" customHeight="1">
      <c r="A73" s="8">
        <v>71</v>
      </c>
      <c r="B73" s="46" t="s">
        <v>218</v>
      </c>
      <c r="C73" s="47" t="s">
        <v>219</v>
      </c>
      <c r="D73" s="47" t="s">
        <v>12</v>
      </c>
      <c r="E73" s="48" t="s">
        <v>220</v>
      </c>
      <c r="F73" s="12" t="s">
        <v>14</v>
      </c>
      <c r="G73" s="8" t="s">
        <v>192</v>
      </c>
      <c r="H73" s="8">
        <v>3.24</v>
      </c>
      <c r="I73" s="72"/>
      <c r="J73" s="73"/>
      <c r="K73" s="50"/>
      <c r="M73" s="75"/>
      <c r="IH73" s="79"/>
      <c r="II73" s="79"/>
      <c r="IJ73" s="79"/>
      <c r="IK73" s="79"/>
    </row>
    <row r="74" spans="1:245" s="33" customFormat="1" ht="34.5" customHeight="1">
      <c r="A74" s="8">
        <v>72</v>
      </c>
      <c r="B74" s="46" t="s">
        <v>49</v>
      </c>
      <c r="C74" s="47" t="s">
        <v>221</v>
      </c>
      <c r="D74" s="47" t="s">
        <v>18</v>
      </c>
      <c r="E74" s="48" t="s">
        <v>222</v>
      </c>
      <c r="F74" s="12" t="s">
        <v>14</v>
      </c>
      <c r="G74" s="8" t="s">
        <v>192</v>
      </c>
      <c r="H74" s="8">
        <v>3.24</v>
      </c>
      <c r="I74" s="23"/>
      <c r="J74" s="73"/>
      <c r="K74" s="50"/>
      <c r="M74" s="75"/>
      <c r="IH74" s="79"/>
      <c r="II74" s="79"/>
      <c r="IJ74" s="79"/>
      <c r="IK74" s="79"/>
    </row>
    <row r="75" spans="1:245" s="33" customFormat="1" ht="34.5" customHeight="1">
      <c r="A75" s="8">
        <v>73</v>
      </c>
      <c r="B75" s="46" t="s">
        <v>73</v>
      </c>
      <c r="C75" s="47" t="s">
        <v>223</v>
      </c>
      <c r="D75" s="47" t="s">
        <v>18</v>
      </c>
      <c r="E75" s="48" t="s">
        <v>224</v>
      </c>
      <c r="F75" s="12" t="s">
        <v>14</v>
      </c>
      <c r="G75" s="8" t="s">
        <v>192</v>
      </c>
      <c r="H75" s="8">
        <v>3.24</v>
      </c>
      <c r="I75" s="23"/>
      <c r="J75" s="73"/>
      <c r="K75" s="50"/>
      <c r="M75" s="75"/>
      <c r="IH75" s="79"/>
      <c r="II75" s="79"/>
      <c r="IJ75" s="79"/>
      <c r="IK75" s="79"/>
    </row>
    <row r="76" spans="1:245" s="33" customFormat="1" ht="34.5" customHeight="1">
      <c r="A76" s="8">
        <v>74</v>
      </c>
      <c r="B76" s="46" t="s">
        <v>225</v>
      </c>
      <c r="C76" s="47" t="s">
        <v>226</v>
      </c>
      <c r="D76" s="47" t="s">
        <v>12</v>
      </c>
      <c r="E76" s="48" t="s">
        <v>227</v>
      </c>
      <c r="F76" s="12" t="s">
        <v>14</v>
      </c>
      <c r="G76" s="8" t="s">
        <v>192</v>
      </c>
      <c r="H76" s="8">
        <v>3.24</v>
      </c>
      <c r="I76" s="23"/>
      <c r="J76" s="73"/>
      <c r="K76" s="50"/>
      <c r="M76" s="75"/>
      <c r="IH76" s="79"/>
      <c r="II76" s="79"/>
      <c r="IJ76" s="79"/>
      <c r="IK76" s="79"/>
    </row>
    <row r="77" spans="1:245" s="33" customFormat="1" ht="34.5" customHeight="1">
      <c r="A77" s="8">
        <v>75</v>
      </c>
      <c r="B77" s="46" t="s">
        <v>228</v>
      </c>
      <c r="C77" s="47" t="s">
        <v>229</v>
      </c>
      <c r="D77" s="47" t="s">
        <v>18</v>
      </c>
      <c r="E77" s="48" t="s">
        <v>230</v>
      </c>
      <c r="F77" s="12" t="s">
        <v>14</v>
      </c>
      <c r="G77" s="8" t="s">
        <v>192</v>
      </c>
      <c r="H77" s="8">
        <v>3.24</v>
      </c>
      <c r="I77" s="25"/>
      <c r="J77" s="73"/>
      <c r="K77" s="50"/>
      <c r="M77" s="75"/>
      <c r="IH77" s="79"/>
      <c r="II77" s="79"/>
      <c r="IJ77" s="79"/>
      <c r="IK77" s="79"/>
    </row>
    <row r="78" spans="1:245" s="33" customFormat="1" ht="34.5" customHeight="1">
      <c r="A78" s="8">
        <v>76</v>
      </c>
      <c r="B78" s="46" t="s">
        <v>231</v>
      </c>
      <c r="C78" s="47" t="s">
        <v>232</v>
      </c>
      <c r="D78" s="47" t="s">
        <v>18</v>
      </c>
      <c r="E78" s="48" t="s">
        <v>233</v>
      </c>
      <c r="F78" s="12" t="s">
        <v>14</v>
      </c>
      <c r="G78" s="8" t="s">
        <v>192</v>
      </c>
      <c r="H78" s="8">
        <v>3.24</v>
      </c>
      <c r="I78" s="63"/>
      <c r="J78" s="73"/>
      <c r="K78" s="50"/>
      <c r="M78" s="75"/>
      <c r="IH78" s="79"/>
      <c r="II78" s="79"/>
      <c r="IJ78" s="79"/>
      <c r="IK78" s="79"/>
    </row>
    <row r="79" spans="1:245" s="33" customFormat="1" ht="34.5" customHeight="1">
      <c r="A79" s="8">
        <v>77</v>
      </c>
      <c r="B79" s="46" t="s">
        <v>234</v>
      </c>
      <c r="C79" s="47" t="s">
        <v>235</v>
      </c>
      <c r="D79" s="47" t="s">
        <v>18</v>
      </c>
      <c r="E79" s="48" t="s">
        <v>236</v>
      </c>
      <c r="F79" s="12" t="s">
        <v>14</v>
      </c>
      <c r="G79" s="8" t="s">
        <v>192</v>
      </c>
      <c r="H79" s="8">
        <v>3.24</v>
      </c>
      <c r="I79" s="23"/>
      <c r="J79" s="73"/>
      <c r="K79" s="50"/>
      <c r="M79" s="75"/>
      <c r="IH79" s="79"/>
      <c r="II79" s="79"/>
      <c r="IJ79" s="79"/>
      <c r="IK79" s="79"/>
    </row>
    <row r="80" spans="1:245" s="33" customFormat="1" ht="34.5" customHeight="1">
      <c r="A80" s="8">
        <v>78</v>
      </c>
      <c r="B80" s="46" t="s">
        <v>93</v>
      </c>
      <c r="C80" s="47" t="s">
        <v>237</v>
      </c>
      <c r="D80" s="47" t="s">
        <v>12</v>
      </c>
      <c r="E80" s="48" t="s">
        <v>238</v>
      </c>
      <c r="F80" s="12" t="s">
        <v>14</v>
      </c>
      <c r="G80" s="8" t="s">
        <v>192</v>
      </c>
      <c r="H80" s="8">
        <v>3.24</v>
      </c>
      <c r="I80" s="23"/>
      <c r="J80" s="73"/>
      <c r="K80" s="50"/>
      <c r="M80" s="75"/>
      <c r="IH80" s="79"/>
      <c r="II80" s="79"/>
      <c r="IJ80" s="79"/>
      <c r="IK80" s="79"/>
    </row>
    <row r="81" spans="1:245" s="33" customFormat="1" ht="34.5" customHeight="1">
      <c r="A81" s="8">
        <v>79</v>
      </c>
      <c r="B81" s="46" t="s">
        <v>239</v>
      </c>
      <c r="C81" s="47" t="s">
        <v>240</v>
      </c>
      <c r="D81" s="47" t="s">
        <v>18</v>
      </c>
      <c r="E81" s="48" t="s">
        <v>241</v>
      </c>
      <c r="F81" s="12" t="s">
        <v>14</v>
      </c>
      <c r="G81" s="8" t="s">
        <v>192</v>
      </c>
      <c r="H81" s="8">
        <v>3.24</v>
      </c>
      <c r="I81" s="23"/>
      <c r="J81" s="73"/>
      <c r="K81" s="50"/>
      <c r="M81" s="75"/>
      <c r="IH81" s="79"/>
      <c r="II81" s="79"/>
      <c r="IJ81" s="79"/>
      <c r="IK81" s="79"/>
    </row>
    <row r="82" spans="1:245" s="33" customFormat="1" ht="34.5" customHeight="1">
      <c r="A82" s="8">
        <v>80</v>
      </c>
      <c r="B82" s="46" t="s">
        <v>242</v>
      </c>
      <c r="C82" s="47" t="s">
        <v>243</v>
      </c>
      <c r="D82" s="47" t="s">
        <v>18</v>
      </c>
      <c r="E82" s="48" t="s">
        <v>244</v>
      </c>
      <c r="F82" s="12" t="s">
        <v>14</v>
      </c>
      <c r="G82" s="8" t="s">
        <v>192</v>
      </c>
      <c r="H82" s="8">
        <v>3.24</v>
      </c>
      <c r="I82" s="23"/>
      <c r="J82" s="73"/>
      <c r="K82" s="50"/>
      <c r="M82" s="75"/>
      <c r="IH82" s="79"/>
      <c r="II82" s="79"/>
      <c r="IJ82" s="79"/>
      <c r="IK82" s="79"/>
    </row>
    <row r="83" spans="1:245" s="33" customFormat="1" ht="34.5" customHeight="1">
      <c r="A83" s="8">
        <v>81</v>
      </c>
      <c r="B83" s="46" t="s">
        <v>245</v>
      </c>
      <c r="C83" s="47" t="s">
        <v>246</v>
      </c>
      <c r="D83" s="47" t="s">
        <v>18</v>
      </c>
      <c r="E83" s="48" t="s">
        <v>247</v>
      </c>
      <c r="F83" s="12" t="s">
        <v>14</v>
      </c>
      <c r="G83" s="8" t="s">
        <v>192</v>
      </c>
      <c r="H83" s="8">
        <v>3.24</v>
      </c>
      <c r="I83" s="23"/>
      <c r="J83" s="73"/>
      <c r="K83" s="50"/>
      <c r="M83" s="75"/>
      <c r="IH83" s="79"/>
      <c r="II83" s="79"/>
      <c r="IJ83" s="79"/>
      <c r="IK83" s="79"/>
    </row>
    <row r="84" spans="1:245" s="33" customFormat="1" ht="34.5" customHeight="1">
      <c r="A84" s="8">
        <v>82</v>
      </c>
      <c r="B84" s="46" t="s">
        <v>193</v>
      </c>
      <c r="C84" s="47" t="s">
        <v>248</v>
      </c>
      <c r="D84" s="47" t="s">
        <v>18</v>
      </c>
      <c r="E84" s="48" t="s">
        <v>249</v>
      </c>
      <c r="F84" s="12" t="s">
        <v>14</v>
      </c>
      <c r="G84" s="8" t="s">
        <v>192</v>
      </c>
      <c r="H84" s="8">
        <v>3.24</v>
      </c>
      <c r="I84" s="63"/>
      <c r="J84" s="73"/>
      <c r="K84" s="50"/>
      <c r="M84" s="75"/>
      <c r="IH84" s="79"/>
      <c r="II84" s="79"/>
      <c r="IJ84" s="79"/>
      <c r="IK84" s="79"/>
    </row>
    <row r="85" spans="1:245" s="33" customFormat="1" ht="34.5" customHeight="1">
      <c r="A85" s="8">
        <v>83</v>
      </c>
      <c r="B85" s="46" t="s">
        <v>163</v>
      </c>
      <c r="C85" s="47" t="s">
        <v>250</v>
      </c>
      <c r="D85" s="47" t="s">
        <v>18</v>
      </c>
      <c r="E85" s="48" t="s">
        <v>251</v>
      </c>
      <c r="F85" s="12" t="s">
        <v>14</v>
      </c>
      <c r="G85" s="8" t="s">
        <v>192</v>
      </c>
      <c r="H85" s="8">
        <v>3.24</v>
      </c>
      <c r="I85" s="23"/>
      <c r="J85" s="73"/>
      <c r="K85" s="50"/>
      <c r="M85" s="75"/>
      <c r="IH85" s="79"/>
      <c r="II85" s="79"/>
      <c r="IJ85" s="79"/>
      <c r="IK85" s="79"/>
    </row>
    <row r="86" spans="1:245" s="33" customFormat="1" ht="34.5" customHeight="1">
      <c r="A86" s="8">
        <v>84</v>
      </c>
      <c r="B86" s="46" t="s">
        <v>166</v>
      </c>
      <c r="C86" s="47" t="s">
        <v>252</v>
      </c>
      <c r="D86" s="47" t="s">
        <v>12</v>
      </c>
      <c r="E86" s="48" t="s">
        <v>253</v>
      </c>
      <c r="F86" s="12" t="s">
        <v>14</v>
      </c>
      <c r="G86" s="8" t="s">
        <v>192</v>
      </c>
      <c r="H86" s="8">
        <v>3.24</v>
      </c>
      <c r="I86" s="23"/>
      <c r="J86" s="73"/>
      <c r="K86" s="50"/>
      <c r="M86" s="75"/>
      <c r="IH86" s="79"/>
      <c r="II86" s="79"/>
      <c r="IJ86" s="79"/>
      <c r="IK86" s="79"/>
    </row>
    <row r="87" spans="1:245" s="33" customFormat="1" ht="34.5" customHeight="1">
      <c r="A87" s="8">
        <v>85</v>
      </c>
      <c r="B87" s="46" t="s">
        <v>254</v>
      </c>
      <c r="C87" s="47" t="s">
        <v>255</v>
      </c>
      <c r="D87" s="47" t="s">
        <v>18</v>
      </c>
      <c r="E87" s="48" t="s">
        <v>256</v>
      </c>
      <c r="F87" s="12" t="s">
        <v>14</v>
      </c>
      <c r="G87" s="8" t="s">
        <v>192</v>
      </c>
      <c r="H87" s="8">
        <v>3.24</v>
      </c>
      <c r="I87" s="72"/>
      <c r="J87" s="73"/>
      <c r="K87" s="50"/>
      <c r="M87" s="75"/>
      <c r="IH87" s="79"/>
      <c r="II87" s="79"/>
      <c r="IJ87" s="79"/>
      <c r="IK87" s="79"/>
    </row>
    <row r="88" spans="1:245" s="33" customFormat="1" ht="34.5" customHeight="1">
      <c r="A88" s="8">
        <v>86</v>
      </c>
      <c r="B88" s="46" t="s">
        <v>257</v>
      </c>
      <c r="C88" s="47" t="s">
        <v>258</v>
      </c>
      <c r="D88" s="47" t="s">
        <v>12</v>
      </c>
      <c r="E88" s="48" t="s">
        <v>259</v>
      </c>
      <c r="F88" s="12" t="s">
        <v>14</v>
      </c>
      <c r="G88" s="8" t="s">
        <v>192</v>
      </c>
      <c r="H88" s="8">
        <v>3.24</v>
      </c>
      <c r="I88" s="72"/>
      <c r="J88" s="73"/>
      <c r="K88" s="50"/>
      <c r="M88" s="75"/>
      <c r="IH88" s="79"/>
      <c r="II88" s="79"/>
      <c r="IJ88" s="79"/>
      <c r="IK88" s="79"/>
    </row>
    <row r="89" spans="1:245" s="33" customFormat="1" ht="34.5" customHeight="1">
      <c r="A89" s="8">
        <v>87</v>
      </c>
      <c r="B89" s="46" t="s">
        <v>260</v>
      </c>
      <c r="C89" s="47" t="s">
        <v>261</v>
      </c>
      <c r="D89" s="47" t="s">
        <v>18</v>
      </c>
      <c r="E89" s="48" t="s">
        <v>262</v>
      </c>
      <c r="F89" s="12" t="s">
        <v>14</v>
      </c>
      <c r="G89" s="8" t="s">
        <v>192</v>
      </c>
      <c r="H89" s="8">
        <v>3.24</v>
      </c>
      <c r="I89" s="23"/>
      <c r="J89" s="73"/>
      <c r="K89" s="50"/>
      <c r="M89" s="75"/>
      <c r="IH89" s="79"/>
      <c r="II89" s="79"/>
      <c r="IJ89" s="79"/>
      <c r="IK89" s="79"/>
    </row>
    <row r="90" spans="1:245" s="33" customFormat="1" ht="34.5" customHeight="1">
      <c r="A90" s="8">
        <v>88</v>
      </c>
      <c r="B90" s="46" t="s">
        <v>131</v>
      </c>
      <c r="C90" s="47" t="s">
        <v>263</v>
      </c>
      <c r="D90" s="47" t="s">
        <v>12</v>
      </c>
      <c r="E90" s="48" t="s">
        <v>264</v>
      </c>
      <c r="F90" s="12" t="s">
        <v>14</v>
      </c>
      <c r="G90" s="8" t="s">
        <v>192</v>
      </c>
      <c r="H90" s="8">
        <v>3.24</v>
      </c>
      <c r="I90" s="23"/>
      <c r="J90" s="73"/>
      <c r="K90" s="50"/>
      <c r="M90" s="75"/>
      <c r="IH90" s="79"/>
      <c r="II90" s="79"/>
      <c r="IJ90" s="79"/>
      <c r="IK90" s="79"/>
    </row>
    <row r="91" spans="1:245" s="33" customFormat="1" ht="34.5" customHeight="1">
      <c r="A91" s="8">
        <v>89</v>
      </c>
      <c r="B91" s="46" t="s">
        <v>242</v>
      </c>
      <c r="C91" s="47" t="s">
        <v>265</v>
      </c>
      <c r="D91" s="47" t="s">
        <v>18</v>
      </c>
      <c r="E91" s="48" t="s">
        <v>266</v>
      </c>
      <c r="F91" s="12" t="s">
        <v>14</v>
      </c>
      <c r="G91" s="8" t="s">
        <v>192</v>
      </c>
      <c r="H91" s="8">
        <v>3.24</v>
      </c>
      <c r="I91" s="23"/>
      <c r="J91" s="73"/>
      <c r="K91" s="50"/>
      <c r="M91" s="75"/>
      <c r="IH91" s="79"/>
      <c r="II91" s="79"/>
      <c r="IJ91" s="79"/>
      <c r="IK91" s="79"/>
    </row>
    <row r="92" spans="1:245" s="33" customFormat="1" ht="34.5" customHeight="1">
      <c r="A92" s="8">
        <v>90</v>
      </c>
      <c r="B92" s="46" t="s">
        <v>267</v>
      </c>
      <c r="C92" s="47" t="s">
        <v>268</v>
      </c>
      <c r="D92" s="47" t="s">
        <v>18</v>
      </c>
      <c r="E92" s="48" t="s">
        <v>269</v>
      </c>
      <c r="F92" s="12" t="s">
        <v>14</v>
      </c>
      <c r="G92" s="8" t="s">
        <v>192</v>
      </c>
      <c r="H92" s="8">
        <v>3.24</v>
      </c>
      <c r="I92" s="72"/>
      <c r="J92" s="73"/>
      <c r="K92" s="50"/>
      <c r="M92" s="75"/>
      <c r="IH92" s="79"/>
      <c r="II92" s="79"/>
      <c r="IJ92" s="79"/>
      <c r="IK92" s="79"/>
    </row>
    <row r="93" spans="1:245" s="33" customFormat="1" ht="34.5" customHeight="1">
      <c r="A93" s="8">
        <v>91</v>
      </c>
      <c r="B93" s="46" t="s">
        <v>270</v>
      </c>
      <c r="C93" s="47" t="s">
        <v>271</v>
      </c>
      <c r="D93" s="47" t="s">
        <v>12</v>
      </c>
      <c r="E93" s="48" t="s">
        <v>272</v>
      </c>
      <c r="F93" s="12" t="s">
        <v>14</v>
      </c>
      <c r="G93" s="8" t="s">
        <v>192</v>
      </c>
      <c r="H93" s="8">
        <v>3.24</v>
      </c>
      <c r="I93" s="72"/>
      <c r="J93" s="73"/>
      <c r="K93" s="50"/>
      <c r="M93" s="75"/>
      <c r="IH93" s="79"/>
      <c r="II93" s="79"/>
      <c r="IJ93" s="79"/>
      <c r="IK93" s="79"/>
    </row>
    <row r="94" spans="1:245" s="33" customFormat="1" ht="34.5" customHeight="1">
      <c r="A94" s="8">
        <v>92</v>
      </c>
      <c r="B94" s="46" t="s">
        <v>273</v>
      </c>
      <c r="C94" s="47" t="s">
        <v>274</v>
      </c>
      <c r="D94" s="47" t="s">
        <v>18</v>
      </c>
      <c r="E94" s="48" t="s">
        <v>275</v>
      </c>
      <c r="F94" s="12" t="s">
        <v>14</v>
      </c>
      <c r="G94" s="8" t="s">
        <v>192</v>
      </c>
      <c r="H94" s="8">
        <v>3.24</v>
      </c>
      <c r="I94" s="72"/>
      <c r="J94" s="73"/>
      <c r="K94" s="50"/>
      <c r="M94" s="75"/>
      <c r="IH94" s="79"/>
      <c r="II94" s="79"/>
      <c r="IJ94" s="79"/>
      <c r="IK94" s="79"/>
    </row>
    <row r="95" spans="1:245" s="33" customFormat="1" ht="34.5" customHeight="1">
      <c r="A95" s="8">
        <v>93</v>
      </c>
      <c r="B95" s="46" t="s">
        <v>276</v>
      </c>
      <c r="C95" s="47" t="s">
        <v>277</v>
      </c>
      <c r="D95" s="47" t="s">
        <v>18</v>
      </c>
      <c r="E95" s="48" t="s">
        <v>278</v>
      </c>
      <c r="F95" s="12" t="s">
        <v>14</v>
      </c>
      <c r="G95" s="8" t="s">
        <v>192</v>
      </c>
      <c r="H95" s="8">
        <v>3.24</v>
      </c>
      <c r="I95" s="63"/>
      <c r="J95" s="73"/>
      <c r="K95" s="50"/>
      <c r="M95" s="75"/>
      <c r="IH95" s="79"/>
      <c r="II95" s="79"/>
      <c r="IJ95" s="79"/>
      <c r="IK95" s="79"/>
    </row>
    <row r="96" spans="1:245" s="33" customFormat="1" ht="34.5" customHeight="1">
      <c r="A96" s="8">
        <v>94</v>
      </c>
      <c r="B96" s="46" t="s">
        <v>279</v>
      </c>
      <c r="C96" s="47" t="s">
        <v>280</v>
      </c>
      <c r="D96" s="47" t="s">
        <v>12</v>
      </c>
      <c r="E96" s="48" t="s">
        <v>281</v>
      </c>
      <c r="F96" s="12" t="s">
        <v>14</v>
      </c>
      <c r="G96" s="8" t="s">
        <v>192</v>
      </c>
      <c r="H96" s="8">
        <v>3.24</v>
      </c>
      <c r="I96" s="63"/>
      <c r="J96" s="73"/>
      <c r="K96" s="50"/>
      <c r="M96" s="75"/>
      <c r="IH96" s="79"/>
      <c r="II96" s="79"/>
      <c r="IJ96" s="79"/>
      <c r="IK96" s="79"/>
    </row>
    <row r="97" spans="1:245" s="33" customFormat="1" ht="34.5" customHeight="1">
      <c r="A97" s="8">
        <v>95</v>
      </c>
      <c r="B97" s="46" t="s">
        <v>282</v>
      </c>
      <c r="C97" s="47" t="s">
        <v>283</v>
      </c>
      <c r="D97" s="47" t="s">
        <v>18</v>
      </c>
      <c r="E97" s="48" t="s">
        <v>284</v>
      </c>
      <c r="F97" s="12" t="s">
        <v>14</v>
      </c>
      <c r="G97" s="8" t="s">
        <v>192</v>
      </c>
      <c r="H97" s="8">
        <v>3.24</v>
      </c>
      <c r="I97" s="23"/>
      <c r="J97" s="73"/>
      <c r="K97" s="50"/>
      <c r="M97" s="75"/>
      <c r="IH97" s="79"/>
      <c r="II97" s="79"/>
      <c r="IJ97" s="79"/>
      <c r="IK97" s="79"/>
    </row>
    <row r="98" spans="1:245" s="33" customFormat="1" ht="34.5" customHeight="1">
      <c r="A98" s="8">
        <v>96</v>
      </c>
      <c r="B98" s="46" t="s">
        <v>134</v>
      </c>
      <c r="C98" s="47" t="s">
        <v>285</v>
      </c>
      <c r="D98" s="47" t="s">
        <v>18</v>
      </c>
      <c r="E98" s="48" t="s">
        <v>286</v>
      </c>
      <c r="F98" s="12" t="s">
        <v>14</v>
      </c>
      <c r="G98" s="8" t="s">
        <v>192</v>
      </c>
      <c r="H98" s="8">
        <v>3.24</v>
      </c>
      <c r="I98" s="25"/>
      <c r="J98" s="73"/>
      <c r="K98" s="50"/>
      <c r="M98" s="75"/>
      <c r="IH98" s="79"/>
      <c r="II98" s="79"/>
      <c r="IJ98" s="79"/>
      <c r="IK98" s="79"/>
    </row>
    <row r="99" spans="1:244" s="33" customFormat="1" ht="34.5" customHeight="1">
      <c r="A99" s="8">
        <v>97</v>
      </c>
      <c r="B99" s="46" t="s">
        <v>287</v>
      </c>
      <c r="C99" s="47" t="s">
        <v>288</v>
      </c>
      <c r="D99" s="47" t="s">
        <v>18</v>
      </c>
      <c r="E99" s="48" t="s">
        <v>289</v>
      </c>
      <c r="F99" s="12" t="s">
        <v>14</v>
      </c>
      <c r="G99" s="8" t="s">
        <v>192</v>
      </c>
      <c r="H99" s="8">
        <v>3.24</v>
      </c>
      <c r="I99" s="23"/>
      <c r="J99" s="73"/>
      <c r="K99" s="50"/>
      <c r="L99" s="75"/>
      <c r="IG99" s="79"/>
      <c r="IH99" s="79"/>
      <c r="II99" s="79"/>
      <c r="IJ99" s="79"/>
    </row>
    <row r="100" spans="1:244" s="33" customFormat="1" ht="34.5" customHeight="1">
      <c r="A100" s="8">
        <v>98</v>
      </c>
      <c r="B100" s="46" t="s">
        <v>290</v>
      </c>
      <c r="C100" s="47" t="s">
        <v>291</v>
      </c>
      <c r="D100" s="47" t="s">
        <v>18</v>
      </c>
      <c r="E100" s="48" t="s">
        <v>292</v>
      </c>
      <c r="F100" s="12" t="s">
        <v>14</v>
      </c>
      <c r="G100" s="8" t="s">
        <v>192</v>
      </c>
      <c r="H100" s="8">
        <v>3.24</v>
      </c>
      <c r="I100" s="23"/>
      <c r="J100" s="73"/>
      <c r="K100" s="50"/>
      <c r="L100" s="75"/>
      <c r="IG100" s="79"/>
      <c r="IH100" s="79"/>
      <c r="II100" s="79"/>
      <c r="IJ100" s="79"/>
    </row>
    <row r="101" spans="1:244" s="33" customFormat="1" ht="34.5" customHeight="1">
      <c r="A101" s="8">
        <v>99</v>
      </c>
      <c r="B101" s="46" t="s">
        <v>166</v>
      </c>
      <c r="C101" s="47" t="s">
        <v>293</v>
      </c>
      <c r="D101" s="47" t="s">
        <v>18</v>
      </c>
      <c r="E101" s="48" t="s">
        <v>294</v>
      </c>
      <c r="F101" s="12" t="s">
        <v>14</v>
      </c>
      <c r="G101" s="8" t="s">
        <v>192</v>
      </c>
      <c r="H101" s="8">
        <v>3.24</v>
      </c>
      <c r="I101" s="23"/>
      <c r="J101" s="73"/>
      <c r="K101" s="50"/>
      <c r="L101" s="75"/>
      <c r="IG101" s="79"/>
      <c r="IH101" s="79"/>
      <c r="II101" s="79"/>
      <c r="IJ101" s="79"/>
    </row>
    <row r="102" spans="1:244" s="33" customFormat="1" ht="34.5" customHeight="1">
      <c r="A102" s="8">
        <v>100</v>
      </c>
      <c r="B102" s="46" t="s">
        <v>25</v>
      </c>
      <c r="C102" s="47" t="s">
        <v>295</v>
      </c>
      <c r="D102" s="47" t="s">
        <v>18</v>
      </c>
      <c r="E102" s="48" t="s">
        <v>296</v>
      </c>
      <c r="F102" s="12" t="s">
        <v>14</v>
      </c>
      <c r="G102" s="8" t="s">
        <v>192</v>
      </c>
      <c r="H102" s="8">
        <v>3.24</v>
      </c>
      <c r="I102" s="72"/>
      <c r="J102" s="73"/>
      <c r="K102" s="50"/>
      <c r="L102" s="75"/>
      <c r="IG102" s="79"/>
      <c r="IH102" s="79"/>
      <c r="II102" s="79"/>
      <c r="IJ102" s="79"/>
    </row>
    <row r="103" spans="1:244" s="33" customFormat="1" ht="34.5" customHeight="1">
      <c r="A103" s="8">
        <v>101</v>
      </c>
      <c r="B103" s="46" t="s">
        <v>297</v>
      </c>
      <c r="C103" s="47" t="s">
        <v>298</v>
      </c>
      <c r="D103" s="47" t="s">
        <v>18</v>
      </c>
      <c r="E103" s="48" t="s">
        <v>299</v>
      </c>
      <c r="F103" s="12" t="s">
        <v>14</v>
      </c>
      <c r="G103" s="8" t="s">
        <v>192</v>
      </c>
      <c r="H103" s="8">
        <v>3.24</v>
      </c>
      <c r="I103" s="23"/>
      <c r="J103" s="73"/>
      <c r="K103" s="50"/>
      <c r="L103" s="75"/>
      <c r="IG103" s="79"/>
      <c r="IH103" s="79"/>
      <c r="II103" s="79"/>
      <c r="IJ103" s="79"/>
    </row>
    <row r="104" spans="1:244" s="33" customFormat="1" ht="34.5" customHeight="1">
      <c r="A104" s="8">
        <v>102</v>
      </c>
      <c r="B104" s="46" t="s">
        <v>254</v>
      </c>
      <c r="C104" s="47" t="s">
        <v>300</v>
      </c>
      <c r="D104" s="47" t="s">
        <v>18</v>
      </c>
      <c r="E104" s="48" t="s">
        <v>301</v>
      </c>
      <c r="F104" s="12" t="s">
        <v>14</v>
      </c>
      <c r="G104" s="8" t="s">
        <v>192</v>
      </c>
      <c r="H104" s="8">
        <v>3.24</v>
      </c>
      <c r="I104" s="72"/>
      <c r="J104" s="73"/>
      <c r="K104" s="50"/>
      <c r="L104" s="75"/>
      <c r="IG104" s="79"/>
      <c r="IH104" s="79"/>
      <c r="II104" s="79"/>
      <c r="IJ104" s="79"/>
    </row>
    <row r="105" spans="1:246" s="34" customFormat="1" ht="34.5" customHeight="1">
      <c r="A105" s="8">
        <v>103</v>
      </c>
      <c r="B105" s="46" t="s">
        <v>114</v>
      </c>
      <c r="C105" s="47" t="s">
        <v>302</v>
      </c>
      <c r="D105" s="47" t="s">
        <v>18</v>
      </c>
      <c r="E105" s="48" t="s">
        <v>303</v>
      </c>
      <c r="F105" s="12" t="s">
        <v>14</v>
      </c>
      <c r="G105" s="8" t="s">
        <v>192</v>
      </c>
      <c r="H105" s="8">
        <v>3.24</v>
      </c>
      <c r="I105" s="63"/>
      <c r="J105" s="76"/>
      <c r="K105" s="56"/>
      <c r="M105" s="77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64"/>
      <c r="IH105" s="81"/>
      <c r="II105" s="81"/>
      <c r="IJ105" s="81"/>
      <c r="IK105" s="81"/>
      <c r="IL105" s="67"/>
    </row>
    <row r="106" spans="1:245" s="33" customFormat="1" ht="34.5" customHeight="1">
      <c r="A106" s="8">
        <v>104</v>
      </c>
      <c r="B106" s="46" t="s">
        <v>304</v>
      </c>
      <c r="C106" s="47" t="s">
        <v>305</v>
      </c>
      <c r="D106" s="47" t="s">
        <v>18</v>
      </c>
      <c r="E106" s="48" t="s">
        <v>306</v>
      </c>
      <c r="F106" s="12" t="s">
        <v>14</v>
      </c>
      <c r="G106" s="8" t="s">
        <v>192</v>
      </c>
      <c r="H106" s="8">
        <v>3.24</v>
      </c>
      <c r="I106" s="63"/>
      <c r="J106" s="73"/>
      <c r="K106" s="50"/>
      <c r="M106" s="75"/>
      <c r="IH106" s="79"/>
      <c r="II106" s="79"/>
      <c r="IJ106" s="79"/>
      <c r="IK106" s="79"/>
    </row>
    <row r="107" spans="1:245" s="33" customFormat="1" ht="34.5" customHeight="1">
      <c r="A107" s="8">
        <v>105</v>
      </c>
      <c r="B107" s="46" t="s">
        <v>234</v>
      </c>
      <c r="C107" s="47" t="s">
        <v>307</v>
      </c>
      <c r="D107" s="47" t="s">
        <v>18</v>
      </c>
      <c r="E107" s="48" t="s">
        <v>308</v>
      </c>
      <c r="F107" s="12" t="s">
        <v>14</v>
      </c>
      <c r="G107" s="8" t="s">
        <v>192</v>
      </c>
      <c r="H107" s="8">
        <v>3.24</v>
      </c>
      <c r="I107" s="23"/>
      <c r="J107" s="73"/>
      <c r="K107" s="50"/>
      <c r="M107" s="75"/>
      <c r="IH107" s="79"/>
      <c r="II107" s="79"/>
      <c r="IJ107" s="79"/>
      <c r="IK107" s="79"/>
    </row>
    <row r="108" spans="1:245" s="33" customFormat="1" ht="34.5" customHeight="1">
      <c r="A108" s="8">
        <v>106</v>
      </c>
      <c r="B108" s="46" t="s">
        <v>234</v>
      </c>
      <c r="C108" s="47" t="s">
        <v>309</v>
      </c>
      <c r="D108" s="47" t="s">
        <v>12</v>
      </c>
      <c r="E108" s="48" t="s">
        <v>310</v>
      </c>
      <c r="F108" s="12" t="s">
        <v>14</v>
      </c>
      <c r="G108" s="8" t="s">
        <v>192</v>
      </c>
      <c r="H108" s="8">
        <v>3.24</v>
      </c>
      <c r="I108" s="23"/>
      <c r="J108" s="73"/>
      <c r="K108" s="50"/>
      <c r="M108" s="75"/>
      <c r="IH108" s="79"/>
      <c r="II108" s="79"/>
      <c r="IJ108" s="79"/>
      <c r="IK108" s="79"/>
    </row>
    <row r="109" spans="1:245" s="33" customFormat="1" ht="34.5" customHeight="1">
      <c r="A109" s="8">
        <v>107</v>
      </c>
      <c r="B109" s="46" t="s">
        <v>311</v>
      </c>
      <c r="C109" s="47" t="s">
        <v>312</v>
      </c>
      <c r="D109" s="47" t="s">
        <v>18</v>
      </c>
      <c r="E109" s="48" t="s">
        <v>313</v>
      </c>
      <c r="F109" s="12" t="s">
        <v>14</v>
      </c>
      <c r="G109" s="8" t="s">
        <v>192</v>
      </c>
      <c r="H109" s="8">
        <v>3.24</v>
      </c>
      <c r="I109" s="23"/>
      <c r="J109" s="73"/>
      <c r="K109" s="50"/>
      <c r="M109" s="75"/>
      <c r="IH109" s="79"/>
      <c r="II109" s="79"/>
      <c r="IJ109" s="79"/>
      <c r="IK109" s="79"/>
    </row>
    <row r="110" spans="1:245" s="33" customFormat="1" ht="34.5" customHeight="1">
      <c r="A110" s="8">
        <v>108</v>
      </c>
      <c r="B110" s="46" t="s">
        <v>314</v>
      </c>
      <c r="C110" s="47" t="s">
        <v>315</v>
      </c>
      <c r="D110" s="47" t="s">
        <v>12</v>
      </c>
      <c r="E110" s="48" t="s">
        <v>316</v>
      </c>
      <c r="F110" s="12" t="s">
        <v>14</v>
      </c>
      <c r="G110" s="8" t="s">
        <v>192</v>
      </c>
      <c r="H110" s="8">
        <v>3.24</v>
      </c>
      <c r="I110" s="23"/>
      <c r="J110" s="73"/>
      <c r="K110" s="50"/>
      <c r="M110" s="75"/>
      <c r="IH110" s="79"/>
      <c r="II110" s="79"/>
      <c r="IJ110" s="79"/>
      <c r="IK110" s="79"/>
    </row>
    <row r="111" spans="1:245" s="33" customFormat="1" ht="34.5" customHeight="1">
      <c r="A111" s="8">
        <v>109</v>
      </c>
      <c r="B111" s="46" t="s">
        <v>317</v>
      </c>
      <c r="C111" s="47" t="s">
        <v>318</v>
      </c>
      <c r="D111" s="47" t="s">
        <v>18</v>
      </c>
      <c r="E111" s="48" t="s">
        <v>319</v>
      </c>
      <c r="F111" s="12" t="s">
        <v>14</v>
      </c>
      <c r="G111" s="8" t="s">
        <v>192</v>
      </c>
      <c r="H111" s="8">
        <v>3.24</v>
      </c>
      <c r="I111" s="23"/>
      <c r="J111" s="73"/>
      <c r="K111" s="50"/>
      <c r="M111" s="75"/>
      <c r="IH111" s="79"/>
      <c r="II111" s="79"/>
      <c r="IJ111" s="79"/>
      <c r="IK111" s="79"/>
    </row>
    <row r="112" spans="1:245" s="33" customFormat="1" ht="34.5" customHeight="1">
      <c r="A112" s="8">
        <v>110</v>
      </c>
      <c r="B112" s="46" t="s">
        <v>239</v>
      </c>
      <c r="C112" s="47" t="s">
        <v>320</v>
      </c>
      <c r="D112" s="47" t="s">
        <v>18</v>
      </c>
      <c r="E112" s="48" t="s">
        <v>321</v>
      </c>
      <c r="F112" s="12" t="s">
        <v>14</v>
      </c>
      <c r="G112" s="8" t="s">
        <v>192</v>
      </c>
      <c r="H112" s="8">
        <v>3.24</v>
      </c>
      <c r="I112" s="23"/>
      <c r="J112" s="73"/>
      <c r="K112" s="50"/>
      <c r="M112" s="75"/>
      <c r="IH112" s="79"/>
      <c r="II112" s="79"/>
      <c r="IJ112" s="79"/>
      <c r="IK112" s="79"/>
    </row>
    <row r="113" spans="1:245" s="33" customFormat="1" ht="34.5" customHeight="1">
      <c r="A113" s="8">
        <v>111</v>
      </c>
      <c r="B113" s="46" t="s">
        <v>114</v>
      </c>
      <c r="C113" s="47" t="s">
        <v>322</v>
      </c>
      <c r="D113" s="47" t="s">
        <v>18</v>
      </c>
      <c r="E113" s="48" t="s">
        <v>323</v>
      </c>
      <c r="F113" s="12" t="s">
        <v>14</v>
      </c>
      <c r="G113" s="8" t="s">
        <v>192</v>
      </c>
      <c r="H113" s="8">
        <v>3.24</v>
      </c>
      <c r="I113" s="23"/>
      <c r="J113" s="73"/>
      <c r="K113" s="50"/>
      <c r="M113" s="75"/>
      <c r="IH113" s="79"/>
      <c r="II113" s="79"/>
      <c r="IJ113" s="79"/>
      <c r="IK113" s="79"/>
    </row>
    <row r="114" spans="1:245" s="33" customFormat="1" ht="34.5" customHeight="1">
      <c r="A114" s="8">
        <v>112</v>
      </c>
      <c r="B114" s="46" t="s">
        <v>324</v>
      </c>
      <c r="C114" s="47" t="s">
        <v>325</v>
      </c>
      <c r="D114" s="47" t="s">
        <v>18</v>
      </c>
      <c r="E114" s="48" t="s">
        <v>326</v>
      </c>
      <c r="F114" s="12" t="s">
        <v>14</v>
      </c>
      <c r="G114" s="8" t="s">
        <v>192</v>
      </c>
      <c r="H114" s="8">
        <v>3.24</v>
      </c>
      <c r="I114" s="23"/>
      <c r="J114" s="73"/>
      <c r="K114" s="50"/>
      <c r="M114" s="75"/>
      <c r="IH114" s="79"/>
      <c r="II114" s="79"/>
      <c r="IJ114" s="79"/>
      <c r="IK114" s="79"/>
    </row>
    <row r="115" spans="1:245" s="33" customFormat="1" ht="34.5" customHeight="1">
      <c r="A115" s="8">
        <v>113</v>
      </c>
      <c r="B115" s="46" t="s">
        <v>327</v>
      </c>
      <c r="C115" s="47" t="s">
        <v>328</v>
      </c>
      <c r="D115" s="47" t="s">
        <v>12</v>
      </c>
      <c r="E115" s="48" t="s">
        <v>329</v>
      </c>
      <c r="F115" s="12" t="s">
        <v>14</v>
      </c>
      <c r="G115" s="8" t="s">
        <v>192</v>
      </c>
      <c r="H115" s="8">
        <v>3.24</v>
      </c>
      <c r="I115" s="23"/>
      <c r="J115" s="73"/>
      <c r="K115" s="50"/>
      <c r="M115" s="75"/>
      <c r="IH115" s="79"/>
      <c r="II115" s="79"/>
      <c r="IJ115" s="79"/>
      <c r="IK115" s="79"/>
    </row>
    <row r="116" spans="1:245" s="33" customFormat="1" ht="34.5" customHeight="1">
      <c r="A116" s="8">
        <v>114</v>
      </c>
      <c r="B116" s="46" t="s">
        <v>187</v>
      </c>
      <c r="C116" s="47" t="s">
        <v>330</v>
      </c>
      <c r="D116" s="47" t="s">
        <v>18</v>
      </c>
      <c r="E116" s="48" t="s">
        <v>331</v>
      </c>
      <c r="F116" s="12" t="s">
        <v>14</v>
      </c>
      <c r="G116" s="8" t="s">
        <v>192</v>
      </c>
      <c r="H116" s="8">
        <v>3.24</v>
      </c>
      <c r="I116" s="23"/>
      <c r="J116" s="73"/>
      <c r="K116" s="50"/>
      <c r="M116" s="75"/>
      <c r="IH116" s="79"/>
      <c r="II116" s="79"/>
      <c r="IJ116" s="79"/>
      <c r="IK116" s="79"/>
    </row>
    <row r="117" spans="1:245" s="33" customFormat="1" ht="34.5" customHeight="1">
      <c r="A117" s="8">
        <v>115</v>
      </c>
      <c r="B117" s="46" t="s">
        <v>332</v>
      </c>
      <c r="C117" s="47" t="s">
        <v>333</v>
      </c>
      <c r="D117" s="47" t="s">
        <v>18</v>
      </c>
      <c r="E117" s="48" t="s">
        <v>334</v>
      </c>
      <c r="F117" s="12" t="s">
        <v>14</v>
      </c>
      <c r="G117" s="8" t="s">
        <v>192</v>
      </c>
      <c r="H117" s="8">
        <v>3.24</v>
      </c>
      <c r="I117" s="23"/>
      <c r="J117" s="73"/>
      <c r="K117" s="50"/>
      <c r="M117" s="75"/>
      <c r="IH117" s="79"/>
      <c r="II117" s="79"/>
      <c r="IJ117" s="79"/>
      <c r="IK117" s="79"/>
    </row>
    <row r="118" spans="1:245" s="33" customFormat="1" ht="34.5" customHeight="1">
      <c r="A118" s="8">
        <v>116</v>
      </c>
      <c r="B118" s="46" t="s">
        <v>290</v>
      </c>
      <c r="C118" s="47" t="s">
        <v>335</v>
      </c>
      <c r="D118" s="47" t="s">
        <v>12</v>
      </c>
      <c r="E118" s="48" t="s">
        <v>336</v>
      </c>
      <c r="F118" s="12" t="s">
        <v>14</v>
      </c>
      <c r="G118" s="8" t="s">
        <v>192</v>
      </c>
      <c r="H118" s="8">
        <v>3.24</v>
      </c>
      <c r="I118" s="23"/>
      <c r="J118" s="73"/>
      <c r="K118" s="50"/>
      <c r="M118" s="75"/>
      <c r="IH118" s="79"/>
      <c r="II118" s="79"/>
      <c r="IJ118" s="79"/>
      <c r="IK118" s="79"/>
    </row>
    <row r="119" spans="1:245" s="33" customFormat="1" ht="34.5" customHeight="1">
      <c r="A119" s="8">
        <v>117</v>
      </c>
      <c r="B119" s="46" t="s">
        <v>290</v>
      </c>
      <c r="C119" s="47" t="s">
        <v>337</v>
      </c>
      <c r="D119" s="47" t="s">
        <v>18</v>
      </c>
      <c r="E119" s="48" t="s">
        <v>338</v>
      </c>
      <c r="F119" s="12" t="s">
        <v>14</v>
      </c>
      <c r="G119" s="8" t="s">
        <v>192</v>
      </c>
      <c r="H119" s="8">
        <v>3.24</v>
      </c>
      <c r="I119" s="23"/>
      <c r="J119" s="73"/>
      <c r="K119" s="50"/>
      <c r="M119" s="75"/>
      <c r="IH119" s="79"/>
      <c r="II119" s="79"/>
      <c r="IJ119" s="79"/>
      <c r="IK119" s="79"/>
    </row>
    <row r="120" spans="1:245" s="33" customFormat="1" ht="34.5" customHeight="1">
      <c r="A120" s="8">
        <v>118</v>
      </c>
      <c r="B120" s="46" t="s">
        <v>339</v>
      </c>
      <c r="C120" s="47" t="s">
        <v>340</v>
      </c>
      <c r="D120" s="47" t="s">
        <v>18</v>
      </c>
      <c r="E120" s="48" t="s">
        <v>341</v>
      </c>
      <c r="F120" s="12" t="s">
        <v>14</v>
      </c>
      <c r="G120" s="8" t="s">
        <v>192</v>
      </c>
      <c r="H120" s="8">
        <v>3.24</v>
      </c>
      <c r="I120" s="23"/>
      <c r="J120" s="73"/>
      <c r="K120" s="50"/>
      <c r="M120" s="75"/>
      <c r="IH120" s="79"/>
      <c r="II120" s="79"/>
      <c r="IJ120" s="79"/>
      <c r="IK120" s="79"/>
    </row>
    <row r="121" spans="1:245" s="33" customFormat="1" ht="34.5" customHeight="1">
      <c r="A121" s="8">
        <v>119</v>
      </c>
      <c r="B121" s="46" t="s">
        <v>342</v>
      </c>
      <c r="C121" s="47" t="s">
        <v>343</v>
      </c>
      <c r="D121" s="47" t="s">
        <v>12</v>
      </c>
      <c r="E121" s="48" t="s">
        <v>344</v>
      </c>
      <c r="F121" s="12" t="s">
        <v>14</v>
      </c>
      <c r="G121" s="8" t="s">
        <v>192</v>
      </c>
      <c r="H121" s="8">
        <v>3.24</v>
      </c>
      <c r="I121" s="23"/>
      <c r="J121" s="73"/>
      <c r="K121" s="50"/>
      <c r="M121" s="75"/>
      <c r="IH121" s="79"/>
      <c r="II121" s="79"/>
      <c r="IJ121" s="79"/>
      <c r="IK121" s="79"/>
    </row>
    <row r="122" spans="1:245" s="33" customFormat="1" ht="34.5" customHeight="1">
      <c r="A122" s="8">
        <v>120</v>
      </c>
      <c r="B122" s="46" t="s">
        <v>178</v>
      </c>
      <c r="C122" s="47" t="s">
        <v>345</v>
      </c>
      <c r="D122" s="47" t="s">
        <v>18</v>
      </c>
      <c r="E122" s="48" t="s">
        <v>346</v>
      </c>
      <c r="F122" s="12" t="s">
        <v>14</v>
      </c>
      <c r="G122" s="8" t="s">
        <v>192</v>
      </c>
      <c r="H122" s="8">
        <v>3.24</v>
      </c>
      <c r="I122" s="23"/>
      <c r="J122" s="73"/>
      <c r="K122" s="50"/>
      <c r="M122" s="75"/>
      <c r="IH122" s="79"/>
      <c r="II122" s="79"/>
      <c r="IJ122" s="79"/>
      <c r="IK122" s="79"/>
    </row>
    <row r="123" spans="1:245" s="33" customFormat="1" ht="34.5" customHeight="1">
      <c r="A123" s="8">
        <v>121</v>
      </c>
      <c r="B123" s="46" t="s">
        <v>347</v>
      </c>
      <c r="C123" s="47" t="s">
        <v>348</v>
      </c>
      <c r="D123" s="47" t="s">
        <v>12</v>
      </c>
      <c r="E123" s="48" t="s">
        <v>349</v>
      </c>
      <c r="F123" s="12" t="s">
        <v>14</v>
      </c>
      <c r="G123" s="8" t="s">
        <v>192</v>
      </c>
      <c r="H123" s="8">
        <v>3.24</v>
      </c>
      <c r="I123" s="23"/>
      <c r="J123" s="73"/>
      <c r="K123" s="50"/>
      <c r="M123" s="75"/>
      <c r="IH123" s="79"/>
      <c r="II123" s="79"/>
      <c r="IJ123" s="79"/>
      <c r="IK123" s="79"/>
    </row>
    <row r="124" spans="1:245" s="33" customFormat="1" ht="34.5" customHeight="1">
      <c r="A124" s="8">
        <v>122</v>
      </c>
      <c r="B124" s="46" t="s">
        <v>350</v>
      </c>
      <c r="C124" s="47" t="s">
        <v>351</v>
      </c>
      <c r="D124" s="47" t="s">
        <v>12</v>
      </c>
      <c r="E124" s="48" t="s">
        <v>352</v>
      </c>
      <c r="F124" s="12" t="s">
        <v>14</v>
      </c>
      <c r="G124" s="8" t="s">
        <v>192</v>
      </c>
      <c r="H124" s="8">
        <v>3.24</v>
      </c>
      <c r="I124" s="23"/>
      <c r="J124" s="73"/>
      <c r="K124" s="50"/>
      <c r="M124" s="75"/>
      <c r="IH124" s="79"/>
      <c r="II124" s="79"/>
      <c r="IJ124" s="79"/>
      <c r="IK124" s="79"/>
    </row>
    <row r="125" spans="1:245" s="33" customFormat="1" ht="34.5" customHeight="1">
      <c r="A125" s="8">
        <v>123</v>
      </c>
      <c r="B125" s="46" t="s">
        <v>353</v>
      </c>
      <c r="C125" s="47" t="s">
        <v>354</v>
      </c>
      <c r="D125" s="47" t="s">
        <v>18</v>
      </c>
      <c r="E125" s="48" t="s">
        <v>355</v>
      </c>
      <c r="F125" s="12" t="s">
        <v>14</v>
      </c>
      <c r="G125" s="8" t="s">
        <v>192</v>
      </c>
      <c r="H125" s="8">
        <v>3.24</v>
      </c>
      <c r="I125" s="23"/>
      <c r="J125" s="73"/>
      <c r="K125" s="50"/>
      <c r="M125" s="75"/>
      <c r="IH125" s="79"/>
      <c r="II125" s="79"/>
      <c r="IJ125" s="79"/>
      <c r="IK125" s="79"/>
    </row>
    <row r="126" spans="1:245" s="33" customFormat="1" ht="34.5" customHeight="1">
      <c r="A126" s="8">
        <v>124</v>
      </c>
      <c r="B126" s="46" t="s">
        <v>356</v>
      </c>
      <c r="C126" s="47" t="s">
        <v>357</v>
      </c>
      <c r="D126" s="47" t="s">
        <v>18</v>
      </c>
      <c r="E126" s="48" t="s">
        <v>358</v>
      </c>
      <c r="F126" s="12" t="s">
        <v>14</v>
      </c>
      <c r="G126" s="8" t="s">
        <v>192</v>
      </c>
      <c r="H126" s="8">
        <v>3.24</v>
      </c>
      <c r="I126" s="23"/>
      <c r="J126" s="73"/>
      <c r="K126" s="50"/>
      <c r="M126" s="75"/>
      <c r="IH126" s="79"/>
      <c r="II126" s="79"/>
      <c r="IJ126" s="79"/>
      <c r="IK126" s="79"/>
    </row>
    <row r="127" spans="1:245" s="33" customFormat="1" ht="34.5" customHeight="1">
      <c r="A127" s="8">
        <v>125</v>
      </c>
      <c r="B127" s="46" t="s">
        <v>359</v>
      </c>
      <c r="C127" s="47" t="s">
        <v>360</v>
      </c>
      <c r="D127" s="47" t="s">
        <v>12</v>
      </c>
      <c r="E127" s="48" t="s">
        <v>361</v>
      </c>
      <c r="F127" s="12" t="s">
        <v>14</v>
      </c>
      <c r="G127" s="8" t="s">
        <v>192</v>
      </c>
      <c r="H127" s="8">
        <v>3.24</v>
      </c>
      <c r="I127" s="72"/>
      <c r="J127" s="73"/>
      <c r="K127" s="50"/>
      <c r="M127" s="75"/>
      <c r="IH127" s="79"/>
      <c r="II127" s="79"/>
      <c r="IJ127" s="79"/>
      <c r="IK127" s="79"/>
    </row>
    <row r="128" spans="1:245" s="33" customFormat="1" ht="34.5" customHeight="1">
      <c r="A128" s="8">
        <v>126</v>
      </c>
      <c r="B128" s="46" t="s">
        <v>362</v>
      </c>
      <c r="C128" s="47" t="s">
        <v>363</v>
      </c>
      <c r="D128" s="47" t="s">
        <v>18</v>
      </c>
      <c r="E128" s="48" t="s">
        <v>364</v>
      </c>
      <c r="F128" s="12" t="s">
        <v>14</v>
      </c>
      <c r="G128" s="8" t="s">
        <v>192</v>
      </c>
      <c r="H128" s="8">
        <v>3.24</v>
      </c>
      <c r="I128" s="72"/>
      <c r="J128" s="73"/>
      <c r="K128" s="50"/>
      <c r="M128" s="75"/>
      <c r="IH128" s="79"/>
      <c r="II128" s="79"/>
      <c r="IJ128" s="79"/>
      <c r="IK128" s="79"/>
    </row>
    <row r="129" spans="1:245" s="33" customFormat="1" ht="34.5" customHeight="1">
      <c r="A129" s="8">
        <v>127</v>
      </c>
      <c r="B129" s="46" t="s">
        <v>254</v>
      </c>
      <c r="C129" s="47" t="s">
        <v>365</v>
      </c>
      <c r="D129" s="47" t="s">
        <v>18</v>
      </c>
      <c r="E129" s="48" t="s">
        <v>366</v>
      </c>
      <c r="F129" s="12" t="s">
        <v>14</v>
      </c>
      <c r="G129" s="8" t="s">
        <v>192</v>
      </c>
      <c r="H129" s="8">
        <v>3.24</v>
      </c>
      <c r="I129" s="72"/>
      <c r="J129" s="73"/>
      <c r="K129" s="50"/>
      <c r="M129" s="75"/>
      <c r="IH129" s="79"/>
      <c r="II129" s="79"/>
      <c r="IJ129" s="79"/>
      <c r="IK129" s="79"/>
    </row>
    <row r="130" spans="1:245" s="33" customFormat="1" ht="34.5" customHeight="1">
      <c r="A130" s="8">
        <v>128</v>
      </c>
      <c r="B130" s="46" t="s">
        <v>254</v>
      </c>
      <c r="C130" s="47" t="s">
        <v>367</v>
      </c>
      <c r="D130" s="47" t="s">
        <v>18</v>
      </c>
      <c r="E130" s="48" t="s">
        <v>368</v>
      </c>
      <c r="F130" s="12" t="s">
        <v>14</v>
      </c>
      <c r="G130" s="8" t="s">
        <v>192</v>
      </c>
      <c r="H130" s="8">
        <v>3.24</v>
      </c>
      <c r="I130" s="72"/>
      <c r="J130" s="73"/>
      <c r="K130" s="50"/>
      <c r="M130" s="75"/>
      <c r="IH130" s="79"/>
      <c r="II130" s="79"/>
      <c r="IJ130" s="79"/>
      <c r="IK130" s="79"/>
    </row>
    <row r="131" spans="1:245" s="33" customFormat="1" ht="34.5" customHeight="1">
      <c r="A131" s="8">
        <v>129</v>
      </c>
      <c r="B131" s="46" t="s">
        <v>254</v>
      </c>
      <c r="C131" s="47" t="s">
        <v>369</v>
      </c>
      <c r="D131" s="47" t="s">
        <v>18</v>
      </c>
      <c r="E131" s="48" t="s">
        <v>370</v>
      </c>
      <c r="F131" s="12" t="s">
        <v>14</v>
      </c>
      <c r="G131" s="8" t="s">
        <v>192</v>
      </c>
      <c r="H131" s="8">
        <v>3.24</v>
      </c>
      <c r="I131" s="72"/>
      <c r="J131" s="73"/>
      <c r="K131" s="50"/>
      <c r="M131" s="75"/>
      <c r="IH131" s="79"/>
      <c r="II131" s="79"/>
      <c r="IJ131" s="79"/>
      <c r="IK131" s="79"/>
    </row>
    <row r="132" spans="1:245" s="33" customFormat="1" ht="34.5" customHeight="1">
      <c r="A132" s="8">
        <v>130</v>
      </c>
      <c r="B132" s="46" t="s">
        <v>371</v>
      </c>
      <c r="C132" s="47" t="s">
        <v>372</v>
      </c>
      <c r="D132" s="47" t="s">
        <v>18</v>
      </c>
      <c r="E132" s="48" t="s">
        <v>373</v>
      </c>
      <c r="F132" s="12" t="s">
        <v>14</v>
      </c>
      <c r="G132" s="8" t="s">
        <v>192</v>
      </c>
      <c r="H132" s="8">
        <v>3.24</v>
      </c>
      <c r="I132" s="72"/>
      <c r="J132" s="73"/>
      <c r="K132" s="50"/>
      <c r="M132" s="75"/>
      <c r="IH132" s="79"/>
      <c r="II132" s="79"/>
      <c r="IJ132" s="79"/>
      <c r="IK132" s="79"/>
    </row>
    <row r="133" spans="1:244" s="33" customFormat="1" ht="34.5" customHeight="1">
      <c r="A133" s="8">
        <v>131</v>
      </c>
      <c r="B133" s="46" t="s">
        <v>374</v>
      </c>
      <c r="C133" s="47" t="s">
        <v>375</v>
      </c>
      <c r="D133" s="47" t="s">
        <v>18</v>
      </c>
      <c r="E133" s="48" t="s">
        <v>376</v>
      </c>
      <c r="F133" s="12" t="s">
        <v>14</v>
      </c>
      <c r="G133" s="8" t="s">
        <v>192</v>
      </c>
      <c r="H133" s="8">
        <v>3.24</v>
      </c>
      <c r="I133" s="23"/>
      <c r="J133" s="73"/>
      <c r="K133" s="50"/>
      <c r="L133" s="75"/>
      <c r="IG133" s="79"/>
      <c r="IH133" s="79"/>
      <c r="II133" s="79"/>
      <c r="IJ133" s="79"/>
    </row>
    <row r="134" spans="1:244" s="33" customFormat="1" ht="34.5" customHeight="1">
      <c r="A134" s="8">
        <v>132</v>
      </c>
      <c r="B134" s="46" t="s">
        <v>234</v>
      </c>
      <c r="C134" s="47" t="s">
        <v>377</v>
      </c>
      <c r="D134" s="47" t="s">
        <v>18</v>
      </c>
      <c r="E134" s="48" t="s">
        <v>378</v>
      </c>
      <c r="F134" s="12" t="s">
        <v>14</v>
      </c>
      <c r="G134" s="8" t="s">
        <v>192</v>
      </c>
      <c r="H134" s="8">
        <v>3.24</v>
      </c>
      <c r="I134" s="23"/>
      <c r="J134" s="73"/>
      <c r="K134" s="50"/>
      <c r="L134" s="75"/>
      <c r="IG134" s="79"/>
      <c r="IH134" s="79"/>
      <c r="II134" s="79"/>
      <c r="IJ134" s="79"/>
    </row>
    <row r="135" spans="1:244" s="33" customFormat="1" ht="34.5" customHeight="1">
      <c r="A135" s="8">
        <v>133</v>
      </c>
      <c r="B135" s="46" t="s">
        <v>379</v>
      </c>
      <c r="C135" s="47" t="s">
        <v>380</v>
      </c>
      <c r="D135" s="47" t="s">
        <v>18</v>
      </c>
      <c r="E135" s="48" t="s">
        <v>381</v>
      </c>
      <c r="F135" s="12" t="s">
        <v>14</v>
      </c>
      <c r="G135" s="8" t="s">
        <v>192</v>
      </c>
      <c r="H135" s="8">
        <v>3.24</v>
      </c>
      <c r="I135" s="23"/>
      <c r="J135" s="73"/>
      <c r="K135" s="50"/>
      <c r="L135" s="75"/>
      <c r="IG135" s="79"/>
      <c r="IH135" s="79"/>
      <c r="II135" s="79"/>
      <c r="IJ135" s="79"/>
    </row>
    <row r="136" spans="1:244" s="33" customFormat="1" ht="34.5" customHeight="1">
      <c r="A136" s="8">
        <v>134</v>
      </c>
      <c r="B136" s="46" t="s">
        <v>382</v>
      </c>
      <c r="C136" s="47" t="s">
        <v>383</v>
      </c>
      <c r="D136" s="47" t="s">
        <v>18</v>
      </c>
      <c r="E136" s="48" t="s">
        <v>384</v>
      </c>
      <c r="F136" s="12" t="s">
        <v>14</v>
      </c>
      <c r="G136" s="8" t="s">
        <v>192</v>
      </c>
      <c r="H136" s="8">
        <v>3.24</v>
      </c>
      <c r="I136" s="23"/>
      <c r="J136" s="73"/>
      <c r="K136" s="50"/>
      <c r="L136" s="75"/>
      <c r="IG136" s="79"/>
      <c r="IH136" s="79"/>
      <c r="II136" s="79"/>
      <c r="IJ136" s="79"/>
    </row>
    <row r="137" spans="1:245" s="33" customFormat="1" ht="34.5" customHeight="1">
      <c r="A137" s="8">
        <v>135</v>
      </c>
      <c r="B137" s="46" t="s">
        <v>385</v>
      </c>
      <c r="C137" s="47" t="s">
        <v>386</v>
      </c>
      <c r="D137" s="47" t="s">
        <v>18</v>
      </c>
      <c r="E137" s="48" t="s">
        <v>387</v>
      </c>
      <c r="F137" s="12" t="s">
        <v>14</v>
      </c>
      <c r="G137" s="8" t="s">
        <v>192</v>
      </c>
      <c r="H137" s="8">
        <v>3.24</v>
      </c>
      <c r="I137" s="23"/>
      <c r="J137" s="73"/>
      <c r="K137" s="50"/>
      <c r="M137" s="75"/>
      <c r="IH137" s="79"/>
      <c r="II137" s="79"/>
      <c r="IJ137" s="79"/>
      <c r="IK137" s="79"/>
    </row>
    <row r="138" spans="1:245" s="33" customFormat="1" ht="34.5" customHeight="1">
      <c r="A138" s="8">
        <v>136</v>
      </c>
      <c r="B138" s="46" t="s">
        <v>114</v>
      </c>
      <c r="C138" s="47" t="s">
        <v>388</v>
      </c>
      <c r="D138" s="47" t="s">
        <v>18</v>
      </c>
      <c r="E138" s="48" t="s">
        <v>389</v>
      </c>
      <c r="F138" s="12" t="s">
        <v>14</v>
      </c>
      <c r="G138" s="8" t="s">
        <v>192</v>
      </c>
      <c r="H138" s="8">
        <v>3.24</v>
      </c>
      <c r="I138" s="23"/>
      <c r="J138" s="73"/>
      <c r="K138" s="50"/>
      <c r="M138" s="75"/>
      <c r="IH138" s="79"/>
      <c r="II138" s="79"/>
      <c r="IJ138" s="79"/>
      <c r="IK138" s="79"/>
    </row>
    <row r="139" spans="1:245" s="33" customFormat="1" ht="34.5" customHeight="1">
      <c r="A139" s="8">
        <v>137</v>
      </c>
      <c r="B139" s="46" t="s">
        <v>390</v>
      </c>
      <c r="C139" s="47" t="s">
        <v>391</v>
      </c>
      <c r="D139" s="47" t="s">
        <v>12</v>
      </c>
      <c r="E139" s="48" t="s">
        <v>392</v>
      </c>
      <c r="F139" s="12" t="s">
        <v>14</v>
      </c>
      <c r="G139" s="8" t="s">
        <v>192</v>
      </c>
      <c r="H139" s="8">
        <v>3.24</v>
      </c>
      <c r="I139" s="23"/>
      <c r="J139" s="73"/>
      <c r="K139" s="50"/>
      <c r="M139" s="75"/>
      <c r="IH139" s="79"/>
      <c r="II139" s="79"/>
      <c r="IJ139" s="79"/>
      <c r="IK139" s="79"/>
    </row>
    <row r="140" spans="1:245" s="33" customFormat="1" ht="34.5" customHeight="1">
      <c r="A140" s="8">
        <v>138</v>
      </c>
      <c r="B140" s="46" t="s">
        <v>393</v>
      </c>
      <c r="C140" s="47" t="s">
        <v>394</v>
      </c>
      <c r="D140" s="47" t="s">
        <v>12</v>
      </c>
      <c r="E140" s="48" t="s">
        <v>395</v>
      </c>
      <c r="F140" s="12" t="s">
        <v>14</v>
      </c>
      <c r="G140" s="8" t="s">
        <v>192</v>
      </c>
      <c r="H140" s="8">
        <v>3.24</v>
      </c>
      <c r="I140" s="23"/>
      <c r="J140" s="73"/>
      <c r="K140" s="50"/>
      <c r="M140" s="75"/>
      <c r="IH140" s="79"/>
      <c r="II140" s="79"/>
      <c r="IJ140" s="79"/>
      <c r="IK140" s="79"/>
    </row>
    <row r="141" spans="1:245" s="33" customFormat="1" ht="34.5" customHeight="1">
      <c r="A141" s="8">
        <v>139</v>
      </c>
      <c r="B141" s="46" t="s">
        <v>396</v>
      </c>
      <c r="C141" s="47" t="s">
        <v>397</v>
      </c>
      <c r="D141" s="47" t="s">
        <v>18</v>
      </c>
      <c r="E141" s="48" t="s">
        <v>398</v>
      </c>
      <c r="F141" s="12" t="s">
        <v>14</v>
      </c>
      <c r="G141" s="8" t="s">
        <v>192</v>
      </c>
      <c r="H141" s="8">
        <v>3.24</v>
      </c>
      <c r="I141" s="23"/>
      <c r="J141" s="73"/>
      <c r="K141" s="50"/>
      <c r="M141" s="75"/>
      <c r="IH141" s="79"/>
      <c r="II141" s="79"/>
      <c r="IJ141" s="79"/>
      <c r="IK141" s="79"/>
    </row>
    <row r="142" spans="1:245" s="33" customFormat="1" ht="34.5" customHeight="1">
      <c r="A142" s="8">
        <v>140</v>
      </c>
      <c r="B142" s="46" t="s">
        <v>399</v>
      </c>
      <c r="C142" s="47" t="s">
        <v>400</v>
      </c>
      <c r="D142" s="47" t="s">
        <v>12</v>
      </c>
      <c r="E142" s="48" t="s">
        <v>401</v>
      </c>
      <c r="F142" s="12" t="s">
        <v>14</v>
      </c>
      <c r="G142" s="8" t="s">
        <v>192</v>
      </c>
      <c r="H142" s="8">
        <v>3.24</v>
      </c>
      <c r="I142" s="23"/>
      <c r="J142" s="73"/>
      <c r="K142" s="50"/>
      <c r="M142" s="75"/>
      <c r="IH142" s="79"/>
      <c r="II142" s="79"/>
      <c r="IJ142" s="79"/>
      <c r="IK142" s="79"/>
    </row>
    <row r="143" spans="1:245" s="33" customFormat="1" ht="34.5" customHeight="1">
      <c r="A143" s="8">
        <v>141</v>
      </c>
      <c r="B143" s="46" t="s">
        <v>402</v>
      </c>
      <c r="C143" s="47" t="s">
        <v>403</v>
      </c>
      <c r="D143" s="47" t="s">
        <v>18</v>
      </c>
      <c r="E143" s="48" t="s">
        <v>404</v>
      </c>
      <c r="F143" s="12" t="s">
        <v>14</v>
      </c>
      <c r="G143" s="8" t="s">
        <v>192</v>
      </c>
      <c r="H143" s="8">
        <v>3.24</v>
      </c>
      <c r="I143" s="25"/>
      <c r="J143" s="73"/>
      <c r="K143" s="50"/>
      <c r="M143" s="75"/>
      <c r="IH143" s="79"/>
      <c r="II143" s="79"/>
      <c r="IJ143" s="79"/>
      <c r="IK143" s="79"/>
    </row>
    <row r="144" spans="1:245" s="33" customFormat="1" ht="34.5" customHeight="1">
      <c r="A144" s="8">
        <v>142</v>
      </c>
      <c r="B144" s="46" t="s">
        <v>405</v>
      </c>
      <c r="C144" s="47" t="s">
        <v>406</v>
      </c>
      <c r="D144" s="47" t="s">
        <v>18</v>
      </c>
      <c r="E144" s="48" t="s">
        <v>407</v>
      </c>
      <c r="F144" s="12" t="s">
        <v>14</v>
      </c>
      <c r="G144" s="8" t="s">
        <v>192</v>
      </c>
      <c r="H144" s="8">
        <v>3.24</v>
      </c>
      <c r="I144" s="25"/>
      <c r="J144" s="73"/>
      <c r="K144" s="50"/>
      <c r="M144" s="75"/>
      <c r="IH144" s="79"/>
      <c r="II144" s="79"/>
      <c r="IJ144" s="79"/>
      <c r="IK144" s="79"/>
    </row>
    <row r="145" spans="1:245" s="33" customFormat="1" ht="34.5" customHeight="1">
      <c r="A145" s="8">
        <v>143</v>
      </c>
      <c r="B145" s="46" t="s">
        <v>408</v>
      </c>
      <c r="C145" s="47" t="s">
        <v>409</v>
      </c>
      <c r="D145" s="47" t="s">
        <v>18</v>
      </c>
      <c r="E145" s="48" t="s">
        <v>410</v>
      </c>
      <c r="F145" s="12" t="s">
        <v>14</v>
      </c>
      <c r="G145" s="8" t="s">
        <v>192</v>
      </c>
      <c r="H145" s="8">
        <v>3.24</v>
      </c>
      <c r="I145" s="25"/>
      <c r="J145" s="73"/>
      <c r="K145" s="50"/>
      <c r="M145" s="75"/>
      <c r="IH145" s="79"/>
      <c r="II145" s="79"/>
      <c r="IJ145" s="79"/>
      <c r="IK145" s="79"/>
    </row>
    <row r="146" spans="1:245" s="33" customFormat="1" ht="34.5" customHeight="1">
      <c r="A146" s="8">
        <v>144</v>
      </c>
      <c r="B146" s="46" t="s">
        <v>134</v>
      </c>
      <c r="C146" s="47" t="s">
        <v>411</v>
      </c>
      <c r="D146" s="47" t="s">
        <v>18</v>
      </c>
      <c r="E146" s="48" t="s">
        <v>412</v>
      </c>
      <c r="F146" s="12" t="s">
        <v>14</v>
      </c>
      <c r="G146" s="8" t="s">
        <v>192</v>
      </c>
      <c r="H146" s="8">
        <v>3.24</v>
      </c>
      <c r="I146" s="23"/>
      <c r="J146" s="73"/>
      <c r="K146" s="50"/>
      <c r="M146" s="75"/>
      <c r="IH146" s="79"/>
      <c r="II146" s="79"/>
      <c r="IJ146" s="79"/>
      <c r="IK146" s="79"/>
    </row>
    <row r="147" spans="1:245" s="33" customFormat="1" ht="34.5" customHeight="1">
      <c r="A147" s="8">
        <v>145</v>
      </c>
      <c r="B147" s="46" t="s">
        <v>413</v>
      </c>
      <c r="C147" s="47" t="s">
        <v>414</v>
      </c>
      <c r="D147" s="47" t="s">
        <v>18</v>
      </c>
      <c r="E147" s="48" t="s">
        <v>415</v>
      </c>
      <c r="F147" s="12" t="s">
        <v>14</v>
      </c>
      <c r="G147" s="8" t="s">
        <v>192</v>
      </c>
      <c r="H147" s="8">
        <v>3.24</v>
      </c>
      <c r="I147" s="23"/>
      <c r="J147" s="73"/>
      <c r="K147" s="50"/>
      <c r="M147" s="75"/>
      <c r="IH147" s="79"/>
      <c r="II147" s="79"/>
      <c r="IJ147" s="79"/>
      <c r="IK147" s="79"/>
    </row>
    <row r="148" spans="1:245" s="33" customFormat="1" ht="34.5" customHeight="1">
      <c r="A148" s="8">
        <v>146</v>
      </c>
      <c r="B148" s="46" t="s">
        <v>137</v>
      </c>
      <c r="C148" s="47" t="s">
        <v>416</v>
      </c>
      <c r="D148" s="47" t="s">
        <v>18</v>
      </c>
      <c r="E148" s="48" t="s">
        <v>417</v>
      </c>
      <c r="F148" s="12" t="s">
        <v>14</v>
      </c>
      <c r="G148" s="8" t="s">
        <v>192</v>
      </c>
      <c r="H148" s="8">
        <v>3.24</v>
      </c>
      <c r="I148" s="23"/>
      <c r="J148" s="73"/>
      <c r="K148" s="50"/>
      <c r="M148" s="75"/>
      <c r="IH148" s="79"/>
      <c r="II148" s="79"/>
      <c r="IJ148" s="79"/>
      <c r="IK148" s="79"/>
    </row>
    <row r="149" spans="1:245" s="33" customFormat="1" ht="34.5" customHeight="1">
      <c r="A149" s="8">
        <v>147</v>
      </c>
      <c r="B149" s="46" t="s">
        <v>166</v>
      </c>
      <c r="C149" s="47" t="s">
        <v>418</v>
      </c>
      <c r="D149" s="47" t="s">
        <v>12</v>
      </c>
      <c r="E149" s="48" t="s">
        <v>419</v>
      </c>
      <c r="F149" s="12" t="s">
        <v>14</v>
      </c>
      <c r="G149" s="8" t="s">
        <v>192</v>
      </c>
      <c r="H149" s="8">
        <v>3.24</v>
      </c>
      <c r="I149" s="23"/>
      <c r="J149" s="73"/>
      <c r="K149" s="50"/>
      <c r="M149" s="75"/>
      <c r="IH149" s="79"/>
      <c r="II149" s="79"/>
      <c r="IJ149" s="79"/>
      <c r="IK149" s="79"/>
    </row>
    <row r="150" spans="1:245" s="33" customFormat="1" ht="34.5" customHeight="1">
      <c r="A150" s="8">
        <v>148</v>
      </c>
      <c r="B150" s="46" t="s">
        <v>420</v>
      </c>
      <c r="C150" s="47" t="s">
        <v>421</v>
      </c>
      <c r="D150" s="47" t="s">
        <v>18</v>
      </c>
      <c r="E150" s="48" t="s">
        <v>422</v>
      </c>
      <c r="F150" s="12" t="s">
        <v>14</v>
      </c>
      <c r="G150" s="8" t="s">
        <v>192</v>
      </c>
      <c r="H150" s="8">
        <v>3.24</v>
      </c>
      <c r="I150" s="72"/>
      <c r="J150" s="73"/>
      <c r="K150" s="50"/>
      <c r="M150" s="75"/>
      <c r="IH150" s="79"/>
      <c r="II150" s="79"/>
      <c r="IJ150" s="79"/>
      <c r="IK150" s="79"/>
    </row>
    <row r="151" spans="1:245" s="33" customFormat="1" ht="34.5" customHeight="1">
      <c r="A151" s="8">
        <v>149</v>
      </c>
      <c r="B151" s="46" t="s">
        <v>193</v>
      </c>
      <c r="C151" s="47" t="s">
        <v>423</v>
      </c>
      <c r="D151" s="47" t="s">
        <v>18</v>
      </c>
      <c r="E151" s="48" t="s">
        <v>424</v>
      </c>
      <c r="F151" s="12" t="s">
        <v>14</v>
      </c>
      <c r="G151" s="8" t="s">
        <v>192</v>
      </c>
      <c r="H151" s="8">
        <v>3.24</v>
      </c>
      <c r="I151" s="72"/>
      <c r="J151" s="73"/>
      <c r="K151" s="50"/>
      <c r="M151" s="75"/>
      <c r="IH151" s="79"/>
      <c r="II151" s="79"/>
      <c r="IJ151" s="79"/>
      <c r="IK151" s="79"/>
    </row>
    <row r="152" spans="1:245" s="33" customFormat="1" ht="34.5" customHeight="1">
      <c r="A152" s="8">
        <v>150</v>
      </c>
      <c r="B152" s="46" t="s">
        <v>193</v>
      </c>
      <c r="C152" s="47" t="s">
        <v>425</v>
      </c>
      <c r="D152" s="47" t="s">
        <v>18</v>
      </c>
      <c r="E152" s="48" t="s">
        <v>426</v>
      </c>
      <c r="F152" s="12" t="s">
        <v>14</v>
      </c>
      <c r="G152" s="8" t="s">
        <v>192</v>
      </c>
      <c r="H152" s="8">
        <v>3.24</v>
      </c>
      <c r="I152" s="72"/>
      <c r="J152" s="73"/>
      <c r="K152" s="50"/>
      <c r="M152" s="75"/>
      <c r="IH152" s="79"/>
      <c r="II152" s="79"/>
      <c r="IJ152" s="79"/>
      <c r="IK152" s="79"/>
    </row>
    <row r="153" spans="1:245" s="33" customFormat="1" ht="34.5" customHeight="1">
      <c r="A153" s="8">
        <v>151</v>
      </c>
      <c r="B153" s="46" t="s">
        <v>427</v>
      </c>
      <c r="C153" s="47" t="s">
        <v>428</v>
      </c>
      <c r="D153" s="47" t="s">
        <v>18</v>
      </c>
      <c r="E153" s="48" t="s">
        <v>429</v>
      </c>
      <c r="F153" s="12" t="s">
        <v>14</v>
      </c>
      <c r="G153" s="8" t="s">
        <v>192</v>
      </c>
      <c r="H153" s="8">
        <v>3.24</v>
      </c>
      <c r="I153" s="63"/>
      <c r="J153" s="73"/>
      <c r="K153" s="50"/>
      <c r="M153" s="75"/>
      <c r="IH153" s="79"/>
      <c r="II153" s="79"/>
      <c r="IJ153" s="79"/>
      <c r="IK153" s="79"/>
    </row>
    <row r="154" spans="1:245" s="33" customFormat="1" ht="34.5" customHeight="1">
      <c r="A154" s="8">
        <v>152</v>
      </c>
      <c r="B154" s="46" t="s">
        <v>49</v>
      </c>
      <c r="C154" s="47" t="s">
        <v>430</v>
      </c>
      <c r="D154" s="47" t="s">
        <v>18</v>
      </c>
      <c r="E154" s="48" t="s">
        <v>431</v>
      </c>
      <c r="F154" s="12" t="s">
        <v>14</v>
      </c>
      <c r="G154" s="8" t="s">
        <v>192</v>
      </c>
      <c r="H154" s="8">
        <v>3.24</v>
      </c>
      <c r="I154" s="23"/>
      <c r="J154" s="73"/>
      <c r="K154" s="50"/>
      <c r="M154" s="75"/>
      <c r="IH154" s="79"/>
      <c r="II154" s="79"/>
      <c r="IJ154" s="79"/>
      <c r="IK154" s="79"/>
    </row>
    <row r="155" spans="1:245" s="33" customFormat="1" ht="34.5" customHeight="1">
      <c r="A155" s="8">
        <v>153</v>
      </c>
      <c r="B155" s="46" t="s">
        <v>432</v>
      </c>
      <c r="C155" s="47" t="s">
        <v>433</v>
      </c>
      <c r="D155" s="47" t="s">
        <v>12</v>
      </c>
      <c r="E155" s="48" t="s">
        <v>434</v>
      </c>
      <c r="F155" s="12" t="s">
        <v>14</v>
      </c>
      <c r="G155" s="8" t="s">
        <v>192</v>
      </c>
      <c r="H155" s="8">
        <v>3.24</v>
      </c>
      <c r="I155" s="23"/>
      <c r="J155" s="73"/>
      <c r="K155" s="50"/>
      <c r="M155" s="75"/>
      <c r="IH155" s="79"/>
      <c r="II155" s="79"/>
      <c r="IJ155" s="79"/>
      <c r="IK155" s="79"/>
    </row>
    <row r="156" spans="1:245" s="33" customFormat="1" ht="34.5" customHeight="1">
      <c r="A156" s="8">
        <v>154</v>
      </c>
      <c r="B156" s="46" t="s">
        <v>435</v>
      </c>
      <c r="C156" s="47" t="s">
        <v>436</v>
      </c>
      <c r="D156" s="47" t="s">
        <v>18</v>
      </c>
      <c r="E156" s="48" t="s">
        <v>437</v>
      </c>
      <c r="F156" s="12" t="s">
        <v>14</v>
      </c>
      <c r="G156" s="8" t="s">
        <v>192</v>
      </c>
      <c r="H156" s="8">
        <v>3.24</v>
      </c>
      <c r="I156" s="23"/>
      <c r="J156" s="73"/>
      <c r="K156" s="50"/>
      <c r="M156" s="75"/>
      <c r="IH156" s="79"/>
      <c r="II156" s="79"/>
      <c r="IJ156" s="79"/>
      <c r="IK156" s="79"/>
    </row>
    <row r="157" spans="1:245" s="33" customFormat="1" ht="34.5" customHeight="1">
      <c r="A157" s="8">
        <v>155</v>
      </c>
      <c r="B157" s="46" t="s">
        <v>435</v>
      </c>
      <c r="C157" s="47" t="s">
        <v>438</v>
      </c>
      <c r="D157" s="47" t="s">
        <v>18</v>
      </c>
      <c r="E157" s="48" t="s">
        <v>439</v>
      </c>
      <c r="F157" s="12" t="s">
        <v>14</v>
      </c>
      <c r="G157" s="8" t="s">
        <v>192</v>
      </c>
      <c r="H157" s="8">
        <v>3.24</v>
      </c>
      <c r="I157" s="23"/>
      <c r="J157" s="73"/>
      <c r="K157" s="50"/>
      <c r="M157" s="75"/>
      <c r="IH157" s="79"/>
      <c r="II157" s="79"/>
      <c r="IJ157" s="79"/>
      <c r="IK157" s="79"/>
    </row>
    <row r="158" spans="1:245" s="33" customFormat="1" ht="34.5" customHeight="1">
      <c r="A158" s="8">
        <v>156</v>
      </c>
      <c r="B158" s="46" t="s">
        <v>440</v>
      </c>
      <c r="C158" s="47" t="s">
        <v>441</v>
      </c>
      <c r="D158" s="47" t="s">
        <v>18</v>
      </c>
      <c r="E158" s="48" t="s">
        <v>442</v>
      </c>
      <c r="F158" s="12" t="s">
        <v>14</v>
      </c>
      <c r="G158" s="8" t="s">
        <v>192</v>
      </c>
      <c r="H158" s="8">
        <v>3.24</v>
      </c>
      <c r="I158" s="23"/>
      <c r="J158" s="73"/>
      <c r="K158" s="50"/>
      <c r="M158" s="75"/>
      <c r="IH158" s="79"/>
      <c r="II158" s="79"/>
      <c r="IJ158" s="79"/>
      <c r="IK158" s="79"/>
    </row>
    <row r="159" spans="1:245" s="33" customFormat="1" ht="34.5" customHeight="1">
      <c r="A159" s="8">
        <v>157</v>
      </c>
      <c r="B159" s="46" t="s">
        <v>234</v>
      </c>
      <c r="C159" s="47" t="s">
        <v>443</v>
      </c>
      <c r="D159" s="47" t="s">
        <v>18</v>
      </c>
      <c r="E159" s="48" t="s">
        <v>444</v>
      </c>
      <c r="F159" s="12" t="s">
        <v>14</v>
      </c>
      <c r="G159" s="8" t="s">
        <v>192</v>
      </c>
      <c r="H159" s="8">
        <v>3.24</v>
      </c>
      <c r="I159" s="23"/>
      <c r="J159" s="73"/>
      <c r="K159" s="50"/>
      <c r="M159" s="75"/>
      <c r="IH159" s="79"/>
      <c r="II159" s="79"/>
      <c r="IJ159" s="79"/>
      <c r="IK159" s="79"/>
    </row>
    <row r="160" spans="1:245" s="33" customFormat="1" ht="34.5" customHeight="1">
      <c r="A160" s="8">
        <v>158</v>
      </c>
      <c r="B160" s="46" t="s">
        <v>445</v>
      </c>
      <c r="C160" s="47" t="s">
        <v>446</v>
      </c>
      <c r="D160" s="47" t="s">
        <v>18</v>
      </c>
      <c r="E160" s="48" t="s">
        <v>447</v>
      </c>
      <c r="F160" s="12" t="s">
        <v>14</v>
      </c>
      <c r="G160" s="8" t="s">
        <v>192</v>
      </c>
      <c r="H160" s="8">
        <v>3.24</v>
      </c>
      <c r="I160" s="23"/>
      <c r="J160" s="73"/>
      <c r="K160" s="50"/>
      <c r="M160" s="75"/>
      <c r="IH160" s="79"/>
      <c r="II160" s="79"/>
      <c r="IJ160" s="79"/>
      <c r="IK160" s="79"/>
    </row>
    <row r="161" spans="1:245" s="33" customFormat="1" ht="34.5" customHeight="1">
      <c r="A161" s="8">
        <v>159</v>
      </c>
      <c r="B161" s="46" t="s">
        <v>448</v>
      </c>
      <c r="C161" s="47" t="s">
        <v>449</v>
      </c>
      <c r="D161" s="47" t="s">
        <v>18</v>
      </c>
      <c r="E161" s="48" t="s">
        <v>450</v>
      </c>
      <c r="F161" s="12" t="s">
        <v>14</v>
      </c>
      <c r="G161" s="8" t="s">
        <v>192</v>
      </c>
      <c r="H161" s="8">
        <v>3.24</v>
      </c>
      <c r="I161" s="23"/>
      <c r="J161" s="73"/>
      <c r="K161" s="50"/>
      <c r="M161" s="75"/>
      <c r="IH161" s="79"/>
      <c r="II161" s="79"/>
      <c r="IJ161" s="79"/>
      <c r="IK161" s="79"/>
    </row>
    <row r="162" spans="1:245" s="33" customFormat="1" ht="34.5" customHeight="1">
      <c r="A162" s="8">
        <v>160</v>
      </c>
      <c r="B162" s="46" t="s">
        <v>451</v>
      </c>
      <c r="C162" s="47" t="s">
        <v>452</v>
      </c>
      <c r="D162" s="47" t="s">
        <v>18</v>
      </c>
      <c r="E162" s="48" t="s">
        <v>453</v>
      </c>
      <c r="F162" s="12" t="s">
        <v>14</v>
      </c>
      <c r="G162" s="8" t="s">
        <v>192</v>
      </c>
      <c r="H162" s="8">
        <v>3.24</v>
      </c>
      <c r="I162" s="23"/>
      <c r="J162" s="73"/>
      <c r="K162" s="50"/>
      <c r="M162" s="75"/>
      <c r="IH162" s="79"/>
      <c r="II162" s="79"/>
      <c r="IJ162" s="79"/>
      <c r="IK162" s="79"/>
    </row>
    <row r="163" spans="1:245" s="33" customFormat="1" ht="34.5" customHeight="1">
      <c r="A163" s="8">
        <v>161</v>
      </c>
      <c r="B163" s="46" t="s">
        <v>454</v>
      </c>
      <c r="C163" s="47" t="s">
        <v>455</v>
      </c>
      <c r="D163" s="47" t="s">
        <v>18</v>
      </c>
      <c r="E163" s="48" t="s">
        <v>456</v>
      </c>
      <c r="F163" s="12" t="s">
        <v>14</v>
      </c>
      <c r="G163" s="8" t="s">
        <v>192</v>
      </c>
      <c r="H163" s="8">
        <v>3.24</v>
      </c>
      <c r="I163" s="23"/>
      <c r="J163" s="73"/>
      <c r="K163" s="50"/>
      <c r="M163" s="75"/>
      <c r="IH163" s="79"/>
      <c r="II163" s="79"/>
      <c r="IJ163" s="79"/>
      <c r="IK163" s="79"/>
    </row>
    <row r="164" spans="1:246" s="26" customFormat="1" ht="34.5" customHeight="1">
      <c r="A164" s="8">
        <v>162</v>
      </c>
      <c r="B164" s="46" t="s">
        <v>457</v>
      </c>
      <c r="C164" s="47" t="s">
        <v>458</v>
      </c>
      <c r="D164" s="47" t="s">
        <v>18</v>
      </c>
      <c r="E164" s="48" t="s">
        <v>459</v>
      </c>
      <c r="F164" s="12" t="s">
        <v>14</v>
      </c>
      <c r="G164" s="8" t="s">
        <v>192</v>
      </c>
      <c r="H164" s="8">
        <v>3.24</v>
      </c>
      <c r="I164" s="23"/>
      <c r="J164" s="73"/>
      <c r="K164" s="50"/>
      <c r="M164" s="75"/>
      <c r="IG164" s="41"/>
      <c r="IH164" s="42"/>
      <c r="II164" s="42"/>
      <c r="IJ164" s="42"/>
      <c r="IK164" s="42"/>
      <c r="IL164" s="27"/>
    </row>
    <row r="165" spans="1:246" s="26" customFormat="1" ht="34.5" customHeight="1">
      <c r="A165" s="8">
        <v>163</v>
      </c>
      <c r="B165" s="46" t="s">
        <v>460</v>
      </c>
      <c r="C165" s="47" t="s">
        <v>461</v>
      </c>
      <c r="D165" s="47" t="s">
        <v>18</v>
      </c>
      <c r="E165" s="48" t="s">
        <v>462</v>
      </c>
      <c r="F165" s="12" t="s">
        <v>14</v>
      </c>
      <c r="G165" s="8" t="s">
        <v>192</v>
      </c>
      <c r="H165" s="8">
        <v>3.24</v>
      </c>
      <c r="I165" s="23"/>
      <c r="J165" s="73"/>
      <c r="K165" s="50"/>
      <c r="M165" s="75"/>
      <c r="IG165" s="41"/>
      <c r="IH165" s="42"/>
      <c r="II165" s="42"/>
      <c r="IJ165" s="42"/>
      <c r="IK165" s="42"/>
      <c r="IL165" s="27"/>
    </row>
    <row r="166" spans="1:246" s="26" customFormat="1" ht="34.5" customHeight="1">
      <c r="A166" s="8">
        <v>164</v>
      </c>
      <c r="B166" s="46" t="s">
        <v>114</v>
      </c>
      <c r="C166" s="47" t="s">
        <v>463</v>
      </c>
      <c r="D166" s="47" t="s">
        <v>18</v>
      </c>
      <c r="E166" s="48" t="s">
        <v>464</v>
      </c>
      <c r="F166" s="12" t="s">
        <v>14</v>
      </c>
      <c r="G166" s="8" t="s">
        <v>192</v>
      </c>
      <c r="H166" s="8">
        <v>3.24</v>
      </c>
      <c r="I166" s="23"/>
      <c r="J166" s="73"/>
      <c r="K166" s="50"/>
      <c r="M166" s="75"/>
      <c r="IG166" s="41"/>
      <c r="IH166" s="42"/>
      <c r="II166" s="42"/>
      <c r="IJ166" s="42"/>
      <c r="IK166" s="42"/>
      <c r="IL166" s="27"/>
    </row>
    <row r="167" spans="1:246" s="26" customFormat="1" ht="34.5" customHeight="1">
      <c r="A167" s="8">
        <v>165</v>
      </c>
      <c r="B167" s="46" t="s">
        <v>73</v>
      </c>
      <c r="C167" s="47" t="s">
        <v>465</v>
      </c>
      <c r="D167" s="47" t="s">
        <v>18</v>
      </c>
      <c r="E167" s="48" t="s">
        <v>466</v>
      </c>
      <c r="F167" s="12" t="s">
        <v>14</v>
      </c>
      <c r="G167" s="8" t="s">
        <v>192</v>
      </c>
      <c r="H167" s="8">
        <v>3.24</v>
      </c>
      <c r="I167" s="23"/>
      <c r="J167" s="73"/>
      <c r="K167" s="50"/>
      <c r="M167" s="75"/>
      <c r="IG167" s="41"/>
      <c r="IH167" s="42"/>
      <c r="II167" s="42"/>
      <c r="IJ167" s="42"/>
      <c r="IK167" s="42"/>
      <c r="IL167" s="27"/>
    </row>
    <row r="168" spans="1:246" s="26" customFormat="1" ht="34.5" customHeight="1">
      <c r="A168" s="8">
        <v>166</v>
      </c>
      <c r="B168" s="46" t="s">
        <v>467</v>
      </c>
      <c r="C168" s="47" t="s">
        <v>468</v>
      </c>
      <c r="D168" s="47" t="s">
        <v>12</v>
      </c>
      <c r="E168" s="48" t="s">
        <v>469</v>
      </c>
      <c r="F168" s="12" t="s">
        <v>14</v>
      </c>
      <c r="G168" s="8" t="s">
        <v>192</v>
      </c>
      <c r="H168" s="8">
        <v>3.24</v>
      </c>
      <c r="I168" s="23"/>
      <c r="J168" s="73"/>
      <c r="K168" s="50"/>
      <c r="M168" s="75"/>
      <c r="IG168" s="41"/>
      <c r="IH168" s="42"/>
      <c r="II168" s="42"/>
      <c r="IJ168" s="42"/>
      <c r="IK168" s="42"/>
      <c r="IL168" s="27"/>
    </row>
    <row r="169" spans="1:246" s="26" customFormat="1" ht="34.5" customHeight="1">
      <c r="A169" s="8">
        <v>167</v>
      </c>
      <c r="B169" s="46" t="s">
        <v>470</v>
      </c>
      <c r="C169" s="47" t="s">
        <v>471</v>
      </c>
      <c r="D169" s="47" t="s">
        <v>18</v>
      </c>
      <c r="E169" s="48" t="s">
        <v>472</v>
      </c>
      <c r="F169" s="12" t="s">
        <v>14</v>
      </c>
      <c r="G169" s="8" t="s">
        <v>192</v>
      </c>
      <c r="H169" s="8">
        <v>3.24</v>
      </c>
      <c r="I169" s="23"/>
      <c r="J169" s="73"/>
      <c r="K169" s="50"/>
      <c r="M169" s="75"/>
      <c r="IG169" s="41"/>
      <c r="IH169" s="42"/>
      <c r="II169" s="42"/>
      <c r="IJ169" s="42"/>
      <c r="IK169" s="42"/>
      <c r="IL169" s="27"/>
    </row>
    <row r="170" spans="1:246" s="26" customFormat="1" ht="34.5" customHeight="1">
      <c r="A170" s="8">
        <v>168</v>
      </c>
      <c r="B170" s="46" t="s">
        <v>473</v>
      </c>
      <c r="C170" s="47" t="s">
        <v>474</v>
      </c>
      <c r="D170" s="47" t="s">
        <v>18</v>
      </c>
      <c r="E170" s="48" t="s">
        <v>475</v>
      </c>
      <c r="F170" s="12" t="s">
        <v>14</v>
      </c>
      <c r="G170" s="8" t="s">
        <v>192</v>
      </c>
      <c r="H170" s="8">
        <v>3.24</v>
      </c>
      <c r="I170" s="23"/>
      <c r="J170" s="73"/>
      <c r="K170" s="50"/>
      <c r="M170" s="75"/>
      <c r="IG170" s="41"/>
      <c r="IH170" s="42"/>
      <c r="II170" s="42"/>
      <c r="IJ170" s="42"/>
      <c r="IK170" s="42"/>
      <c r="IL170" s="27"/>
    </row>
    <row r="171" spans="1:246" s="26" customFormat="1" ht="34.5" customHeight="1">
      <c r="A171" s="8">
        <v>169</v>
      </c>
      <c r="B171" s="46" t="s">
        <v>476</v>
      </c>
      <c r="C171" s="47" t="s">
        <v>477</v>
      </c>
      <c r="D171" s="47" t="s">
        <v>12</v>
      </c>
      <c r="E171" s="48" t="s">
        <v>478</v>
      </c>
      <c r="F171" s="12" t="s">
        <v>14</v>
      </c>
      <c r="G171" s="8" t="s">
        <v>192</v>
      </c>
      <c r="H171" s="8">
        <v>3.24</v>
      </c>
      <c r="I171" s="23"/>
      <c r="J171" s="73"/>
      <c r="K171" s="50"/>
      <c r="M171" s="75"/>
      <c r="IG171" s="41"/>
      <c r="IH171" s="42"/>
      <c r="II171" s="42"/>
      <c r="IJ171" s="42"/>
      <c r="IK171" s="42"/>
      <c r="IL171" s="27"/>
    </row>
    <row r="172" spans="1:246" s="26" customFormat="1" ht="34.5" customHeight="1">
      <c r="A172" s="8">
        <v>170</v>
      </c>
      <c r="B172" s="46" t="s">
        <v>479</v>
      </c>
      <c r="C172" s="47" t="s">
        <v>480</v>
      </c>
      <c r="D172" s="47" t="s">
        <v>18</v>
      </c>
      <c r="E172" s="48" t="s">
        <v>481</v>
      </c>
      <c r="F172" s="12" t="s">
        <v>14</v>
      </c>
      <c r="G172" s="8" t="s">
        <v>192</v>
      </c>
      <c r="H172" s="8">
        <v>3.24</v>
      </c>
      <c r="I172" s="23"/>
      <c r="J172" s="73"/>
      <c r="K172" s="50"/>
      <c r="M172" s="75"/>
      <c r="IG172" s="41"/>
      <c r="IH172" s="42"/>
      <c r="II172" s="42"/>
      <c r="IJ172" s="42"/>
      <c r="IK172" s="42"/>
      <c r="IL172" s="27"/>
    </row>
    <row r="173" spans="1:246" s="26" customFormat="1" ht="34.5" customHeight="1">
      <c r="A173" s="8">
        <v>171</v>
      </c>
      <c r="B173" s="46" t="s">
        <v>342</v>
      </c>
      <c r="C173" s="47" t="s">
        <v>482</v>
      </c>
      <c r="D173" s="47" t="s">
        <v>18</v>
      </c>
      <c r="E173" s="48" t="s">
        <v>483</v>
      </c>
      <c r="F173" s="12" t="s">
        <v>14</v>
      </c>
      <c r="G173" s="8" t="s">
        <v>192</v>
      </c>
      <c r="H173" s="8">
        <v>3.24</v>
      </c>
      <c r="I173" s="23"/>
      <c r="J173" s="73"/>
      <c r="K173" s="50"/>
      <c r="M173" s="75"/>
      <c r="IG173" s="41"/>
      <c r="IH173" s="42"/>
      <c r="II173" s="42"/>
      <c r="IJ173" s="42"/>
      <c r="IK173" s="42"/>
      <c r="IL173" s="27"/>
    </row>
    <row r="174" spans="1:246" s="26" customFormat="1" ht="34.5" customHeight="1">
      <c r="A174" s="8">
        <v>172</v>
      </c>
      <c r="B174" s="46" t="s">
        <v>143</v>
      </c>
      <c r="C174" s="47" t="s">
        <v>484</v>
      </c>
      <c r="D174" s="47" t="s">
        <v>12</v>
      </c>
      <c r="E174" s="48" t="s">
        <v>485</v>
      </c>
      <c r="F174" s="12" t="s">
        <v>14</v>
      </c>
      <c r="G174" s="8" t="s">
        <v>192</v>
      </c>
      <c r="H174" s="8">
        <v>3.24</v>
      </c>
      <c r="I174" s="23"/>
      <c r="J174" s="73"/>
      <c r="K174" s="50"/>
      <c r="M174" s="75"/>
      <c r="IG174" s="41"/>
      <c r="IH174" s="42"/>
      <c r="II174" s="42"/>
      <c r="IJ174" s="42"/>
      <c r="IK174" s="42"/>
      <c r="IL174" s="27"/>
    </row>
    <row r="175" spans="1:246" s="26" customFormat="1" ht="34.5" customHeight="1">
      <c r="A175" s="8">
        <v>173</v>
      </c>
      <c r="B175" s="46" t="s">
        <v>486</v>
      </c>
      <c r="C175" s="47" t="s">
        <v>487</v>
      </c>
      <c r="D175" s="47" t="s">
        <v>18</v>
      </c>
      <c r="E175" s="48" t="s">
        <v>488</v>
      </c>
      <c r="F175" s="12" t="s">
        <v>14</v>
      </c>
      <c r="G175" s="8" t="s">
        <v>192</v>
      </c>
      <c r="H175" s="8">
        <v>3.24</v>
      </c>
      <c r="I175" s="23"/>
      <c r="J175" s="73"/>
      <c r="K175" s="50"/>
      <c r="M175" s="75"/>
      <c r="IG175" s="41"/>
      <c r="IH175" s="42"/>
      <c r="II175" s="42"/>
      <c r="IJ175" s="42"/>
      <c r="IK175" s="42"/>
      <c r="IL175" s="27"/>
    </row>
    <row r="176" spans="1:246" s="26" customFormat="1" ht="34.5" customHeight="1">
      <c r="A176" s="8">
        <v>174</v>
      </c>
      <c r="B176" s="46" t="s">
        <v>347</v>
      </c>
      <c r="C176" s="47" t="s">
        <v>489</v>
      </c>
      <c r="D176" s="47" t="s">
        <v>18</v>
      </c>
      <c r="E176" s="48" t="s">
        <v>490</v>
      </c>
      <c r="F176" s="12" t="s">
        <v>14</v>
      </c>
      <c r="G176" s="8" t="s">
        <v>192</v>
      </c>
      <c r="H176" s="8">
        <v>3.24</v>
      </c>
      <c r="I176" s="23"/>
      <c r="J176" s="73"/>
      <c r="K176" s="50"/>
      <c r="M176" s="75"/>
      <c r="IG176" s="41"/>
      <c r="IH176" s="42"/>
      <c r="II176" s="42"/>
      <c r="IJ176" s="42"/>
      <c r="IK176" s="42"/>
      <c r="IL176" s="27"/>
    </row>
    <row r="177" spans="1:246" s="26" customFormat="1" ht="34.5" customHeight="1">
      <c r="A177" s="8">
        <v>175</v>
      </c>
      <c r="B177" s="46" t="s">
        <v>491</v>
      </c>
      <c r="C177" s="47" t="s">
        <v>492</v>
      </c>
      <c r="D177" s="47" t="s">
        <v>18</v>
      </c>
      <c r="E177" s="48" t="s">
        <v>493</v>
      </c>
      <c r="F177" s="12" t="s">
        <v>14</v>
      </c>
      <c r="G177" s="8" t="s">
        <v>192</v>
      </c>
      <c r="H177" s="8">
        <v>3.24</v>
      </c>
      <c r="I177" s="23"/>
      <c r="J177" s="73"/>
      <c r="K177" s="50"/>
      <c r="M177" s="75"/>
      <c r="IG177" s="41"/>
      <c r="IH177" s="42"/>
      <c r="II177" s="42"/>
      <c r="IJ177" s="42"/>
      <c r="IK177" s="42"/>
      <c r="IL177" s="27"/>
    </row>
    <row r="178" spans="1:246" s="26" customFormat="1" ht="34.5" customHeight="1">
      <c r="A178" s="8">
        <v>176</v>
      </c>
      <c r="B178" s="46" t="s">
        <v>166</v>
      </c>
      <c r="C178" s="47" t="s">
        <v>494</v>
      </c>
      <c r="D178" s="47" t="s">
        <v>18</v>
      </c>
      <c r="E178" s="48" t="s">
        <v>495</v>
      </c>
      <c r="F178" s="12" t="s">
        <v>14</v>
      </c>
      <c r="G178" s="8" t="s">
        <v>192</v>
      </c>
      <c r="H178" s="8">
        <v>3.24</v>
      </c>
      <c r="I178" s="23"/>
      <c r="J178" s="73"/>
      <c r="K178" s="50"/>
      <c r="M178" s="75"/>
      <c r="IG178" s="41"/>
      <c r="IH178" s="42"/>
      <c r="II178" s="42"/>
      <c r="IJ178" s="42"/>
      <c r="IK178" s="42"/>
      <c r="IL178" s="27"/>
    </row>
    <row r="179" spans="1:246" s="26" customFormat="1" ht="34.5" customHeight="1">
      <c r="A179" s="8">
        <v>177</v>
      </c>
      <c r="B179" s="46" t="s">
        <v>496</v>
      </c>
      <c r="C179" s="47" t="s">
        <v>497</v>
      </c>
      <c r="D179" s="47" t="s">
        <v>18</v>
      </c>
      <c r="E179" s="48" t="s">
        <v>498</v>
      </c>
      <c r="F179" s="12" t="s">
        <v>14</v>
      </c>
      <c r="G179" s="8" t="s">
        <v>192</v>
      </c>
      <c r="H179" s="8">
        <v>3.24</v>
      </c>
      <c r="I179" s="72"/>
      <c r="J179" s="73"/>
      <c r="K179" s="50"/>
      <c r="M179" s="75"/>
      <c r="IG179" s="41"/>
      <c r="IH179" s="42"/>
      <c r="II179" s="42"/>
      <c r="IJ179" s="42"/>
      <c r="IK179" s="42"/>
      <c r="IL179" s="27"/>
    </row>
    <row r="180" spans="1:246" s="26" customFormat="1" ht="34.5" customHeight="1">
      <c r="A180" s="8">
        <v>178</v>
      </c>
      <c r="B180" s="46" t="s">
        <v>420</v>
      </c>
      <c r="C180" s="47" t="s">
        <v>499</v>
      </c>
      <c r="D180" s="47" t="s">
        <v>18</v>
      </c>
      <c r="E180" s="48" t="s">
        <v>500</v>
      </c>
      <c r="F180" s="12" t="s">
        <v>14</v>
      </c>
      <c r="G180" s="8" t="s">
        <v>192</v>
      </c>
      <c r="H180" s="8">
        <v>3.24</v>
      </c>
      <c r="I180" s="72"/>
      <c r="J180" s="73"/>
      <c r="K180" s="50"/>
      <c r="M180" s="75"/>
      <c r="IG180" s="41"/>
      <c r="IH180" s="42"/>
      <c r="II180" s="42"/>
      <c r="IJ180" s="42"/>
      <c r="IK180" s="42"/>
      <c r="IL180" s="27"/>
    </row>
    <row r="181" spans="1:246" s="26" customFormat="1" ht="34.5" customHeight="1">
      <c r="A181" s="8">
        <v>179</v>
      </c>
      <c r="B181" s="46" t="s">
        <v>501</v>
      </c>
      <c r="C181" s="47" t="s">
        <v>502</v>
      </c>
      <c r="D181" s="47" t="s">
        <v>12</v>
      </c>
      <c r="E181" s="48" t="s">
        <v>503</v>
      </c>
      <c r="F181" s="12" t="s">
        <v>14</v>
      </c>
      <c r="G181" s="8" t="s">
        <v>192</v>
      </c>
      <c r="H181" s="8">
        <v>3.24</v>
      </c>
      <c r="I181" s="63"/>
      <c r="J181" s="73"/>
      <c r="K181" s="50"/>
      <c r="M181" s="75"/>
      <c r="IG181" s="41"/>
      <c r="IH181" s="42"/>
      <c r="II181" s="42"/>
      <c r="IJ181" s="42"/>
      <c r="IK181" s="42"/>
      <c r="IL181" s="27"/>
    </row>
    <row r="182" spans="1:246" s="26" customFormat="1" ht="34.5" customHeight="1">
      <c r="A182" s="8">
        <v>180</v>
      </c>
      <c r="B182" s="46" t="s">
        <v>504</v>
      </c>
      <c r="C182" s="47" t="s">
        <v>505</v>
      </c>
      <c r="D182" s="47" t="s">
        <v>18</v>
      </c>
      <c r="E182" s="48" t="s">
        <v>506</v>
      </c>
      <c r="F182" s="12" t="s">
        <v>14</v>
      </c>
      <c r="G182" s="8" t="s">
        <v>192</v>
      </c>
      <c r="H182" s="8">
        <v>3.24</v>
      </c>
      <c r="I182" s="23"/>
      <c r="J182" s="73"/>
      <c r="K182" s="50"/>
      <c r="M182" s="75"/>
      <c r="IG182" s="41"/>
      <c r="IH182" s="42"/>
      <c r="II182" s="42"/>
      <c r="IJ182" s="42"/>
      <c r="IK182" s="42"/>
      <c r="IL182" s="27"/>
    </row>
    <row r="183" spans="1:246" s="26" customFormat="1" ht="34.5" customHeight="1">
      <c r="A183" s="8">
        <v>181</v>
      </c>
      <c r="B183" s="46" t="s">
        <v>507</v>
      </c>
      <c r="C183" s="47" t="s">
        <v>508</v>
      </c>
      <c r="D183" s="47" t="s">
        <v>18</v>
      </c>
      <c r="E183" s="48" t="s">
        <v>509</v>
      </c>
      <c r="F183" s="12" t="s">
        <v>14</v>
      </c>
      <c r="G183" s="8" t="s">
        <v>192</v>
      </c>
      <c r="H183" s="8">
        <v>3.24</v>
      </c>
      <c r="I183" s="23"/>
      <c r="J183" s="73"/>
      <c r="K183" s="50"/>
      <c r="M183" s="75"/>
      <c r="IG183" s="41"/>
      <c r="IH183" s="42"/>
      <c r="II183" s="42"/>
      <c r="IJ183" s="42"/>
      <c r="IK183" s="42"/>
      <c r="IL183" s="27"/>
    </row>
    <row r="184" spans="1:246" s="26" customFormat="1" ht="34.5" customHeight="1">
      <c r="A184" s="8">
        <v>182</v>
      </c>
      <c r="B184" s="46" t="s">
        <v>510</v>
      </c>
      <c r="C184" s="47" t="s">
        <v>511</v>
      </c>
      <c r="D184" s="47" t="s">
        <v>18</v>
      </c>
      <c r="E184" s="48" t="s">
        <v>512</v>
      </c>
      <c r="F184" s="12" t="s">
        <v>14</v>
      </c>
      <c r="G184" s="8" t="s">
        <v>192</v>
      </c>
      <c r="H184" s="8">
        <v>3.24</v>
      </c>
      <c r="I184" s="23"/>
      <c r="J184" s="73"/>
      <c r="K184" s="50"/>
      <c r="M184" s="75"/>
      <c r="IG184" s="41"/>
      <c r="IH184" s="42"/>
      <c r="II184" s="42"/>
      <c r="IJ184" s="42"/>
      <c r="IK184" s="42"/>
      <c r="IL184" s="27"/>
    </row>
    <row r="185" spans="1:246" s="26" customFormat="1" ht="34.5" customHeight="1">
      <c r="A185" s="8">
        <v>183</v>
      </c>
      <c r="B185" s="46" t="s">
        <v>513</v>
      </c>
      <c r="C185" s="47" t="s">
        <v>514</v>
      </c>
      <c r="D185" s="47" t="s">
        <v>12</v>
      </c>
      <c r="E185" s="48" t="s">
        <v>515</v>
      </c>
      <c r="F185" s="12" t="s">
        <v>14</v>
      </c>
      <c r="G185" s="8" t="s">
        <v>192</v>
      </c>
      <c r="H185" s="8">
        <v>3.24</v>
      </c>
      <c r="I185" s="23"/>
      <c r="J185" s="73"/>
      <c r="K185" s="50"/>
      <c r="M185" s="75"/>
      <c r="IG185" s="41"/>
      <c r="IH185" s="42"/>
      <c r="II185" s="42"/>
      <c r="IJ185" s="42"/>
      <c r="IK185" s="42"/>
      <c r="IL185" s="27"/>
    </row>
    <row r="186" spans="1:246" s="26" customFormat="1" ht="34.5" customHeight="1">
      <c r="A186" s="8">
        <v>184</v>
      </c>
      <c r="B186" s="46" t="s">
        <v>516</v>
      </c>
      <c r="C186" s="47" t="s">
        <v>517</v>
      </c>
      <c r="D186" s="47" t="s">
        <v>12</v>
      </c>
      <c r="E186" s="48" t="s">
        <v>518</v>
      </c>
      <c r="F186" s="12" t="s">
        <v>14</v>
      </c>
      <c r="G186" s="8" t="s">
        <v>192</v>
      </c>
      <c r="H186" s="8">
        <v>3.24</v>
      </c>
      <c r="I186" s="23"/>
      <c r="J186" s="73"/>
      <c r="K186" s="50"/>
      <c r="M186" s="75"/>
      <c r="IG186" s="41"/>
      <c r="IH186" s="42"/>
      <c r="II186" s="42"/>
      <c r="IJ186" s="42"/>
      <c r="IK186" s="42"/>
      <c r="IL186" s="27"/>
    </row>
    <row r="187" spans="1:246" s="26" customFormat="1" ht="34.5" customHeight="1">
      <c r="A187" s="8">
        <v>185</v>
      </c>
      <c r="B187" s="46" t="s">
        <v>519</v>
      </c>
      <c r="C187" s="47" t="s">
        <v>520</v>
      </c>
      <c r="D187" s="47" t="s">
        <v>18</v>
      </c>
      <c r="E187" s="48" t="s">
        <v>521</v>
      </c>
      <c r="F187" s="12" t="s">
        <v>14</v>
      </c>
      <c r="G187" s="8" t="s">
        <v>192</v>
      </c>
      <c r="H187" s="8">
        <v>3.24</v>
      </c>
      <c r="I187" s="23"/>
      <c r="J187" s="73"/>
      <c r="K187" s="50"/>
      <c r="M187" s="75"/>
      <c r="IG187" s="41"/>
      <c r="IH187" s="42"/>
      <c r="II187" s="42"/>
      <c r="IJ187" s="42"/>
      <c r="IK187" s="42"/>
      <c r="IL187" s="27"/>
    </row>
    <row r="188" spans="1:246" s="26" customFormat="1" ht="34.5" customHeight="1">
      <c r="A188" s="8">
        <v>186</v>
      </c>
      <c r="B188" s="46" t="s">
        <v>73</v>
      </c>
      <c r="C188" s="47" t="s">
        <v>522</v>
      </c>
      <c r="D188" s="47" t="s">
        <v>18</v>
      </c>
      <c r="E188" s="48" t="s">
        <v>523</v>
      </c>
      <c r="F188" s="12" t="s">
        <v>14</v>
      </c>
      <c r="G188" s="8" t="s">
        <v>192</v>
      </c>
      <c r="H188" s="8">
        <v>3.24</v>
      </c>
      <c r="I188" s="23"/>
      <c r="J188" s="73"/>
      <c r="K188" s="50"/>
      <c r="M188" s="75"/>
      <c r="IG188" s="41"/>
      <c r="IH188" s="42"/>
      <c r="II188" s="42"/>
      <c r="IJ188" s="42"/>
      <c r="IK188" s="42"/>
      <c r="IL188" s="27"/>
    </row>
    <row r="189" spans="1:246" s="26" customFormat="1" ht="34.5" customHeight="1">
      <c r="A189" s="8">
        <v>187</v>
      </c>
      <c r="B189" s="46" t="s">
        <v>524</v>
      </c>
      <c r="C189" s="47" t="s">
        <v>525</v>
      </c>
      <c r="D189" s="47" t="s">
        <v>18</v>
      </c>
      <c r="E189" s="48" t="s">
        <v>526</v>
      </c>
      <c r="F189" s="12" t="s">
        <v>14</v>
      </c>
      <c r="G189" s="8" t="s">
        <v>192</v>
      </c>
      <c r="H189" s="8">
        <v>3.24</v>
      </c>
      <c r="I189" s="23"/>
      <c r="J189" s="73"/>
      <c r="K189" s="50"/>
      <c r="M189" s="75"/>
      <c r="IG189" s="41"/>
      <c r="IH189" s="42"/>
      <c r="II189" s="42"/>
      <c r="IJ189" s="42"/>
      <c r="IK189" s="42"/>
      <c r="IL189" s="27"/>
    </row>
    <row r="190" spans="1:246" s="26" customFormat="1" ht="34.5" customHeight="1">
      <c r="A190" s="8">
        <v>188</v>
      </c>
      <c r="B190" s="46" t="s">
        <v>527</v>
      </c>
      <c r="C190" s="47" t="s">
        <v>528</v>
      </c>
      <c r="D190" s="47" t="s">
        <v>18</v>
      </c>
      <c r="E190" s="48" t="s">
        <v>529</v>
      </c>
      <c r="F190" s="12" t="s">
        <v>14</v>
      </c>
      <c r="G190" s="8" t="s">
        <v>192</v>
      </c>
      <c r="H190" s="8">
        <v>3.24</v>
      </c>
      <c r="I190" s="23"/>
      <c r="J190" s="73"/>
      <c r="K190" s="50"/>
      <c r="M190" s="75"/>
      <c r="IG190" s="41"/>
      <c r="IH190" s="42"/>
      <c r="II190" s="42"/>
      <c r="IJ190" s="42"/>
      <c r="IK190" s="42"/>
      <c r="IL190" s="27"/>
    </row>
    <row r="191" spans="1:246" s="26" customFormat="1" ht="34.5" customHeight="1">
      <c r="A191" s="8">
        <v>189</v>
      </c>
      <c r="B191" s="46" t="s">
        <v>530</v>
      </c>
      <c r="C191" s="47" t="s">
        <v>531</v>
      </c>
      <c r="D191" s="47" t="s">
        <v>18</v>
      </c>
      <c r="E191" s="48" t="s">
        <v>532</v>
      </c>
      <c r="F191" s="12" t="s">
        <v>14</v>
      </c>
      <c r="G191" s="8" t="s">
        <v>192</v>
      </c>
      <c r="H191" s="8">
        <v>3.24</v>
      </c>
      <c r="I191" s="23"/>
      <c r="J191" s="73"/>
      <c r="K191" s="50"/>
      <c r="M191" s="75"/>
      <c r="IG191" s="41"/>
      <c r="IH191" s="42"/>
      <c r="II191" s="42"/>
      <c r="IJ191" s="42"/>
      <c r="IK191" s="42"/>
      <c r="IL191" s="27"/>
    </row>
    <row r="192" spans="1:246" s="26" customFormat="1" ht="34.5" customHeight="1">
      <c r="A192" s="8">
        <v>190</v>
      </c>
      <c r="B192" s="46" t="s">
        <v>413</v>
      </c>
      <c r="C192" s="47" t="s">
        <v>533</v>
      </c>
      <c r="D192" s="47" t="s">
        <v>18</v>
      </c>
      <c r="E192" s="48" t="s">
        <v>534</v>
      </c>
      <c r="F192" s="12" t="s">
        <v>14</v>
      </c>
      <c r="G192" s="8" t="s">
        <v>192</v>
      </c>
      <c r="H192" s="8">
        <v>3.24</v>
      </c>
      <c r="I192" s="23"/>
      <c r="J192" s="73"/>
      <c r="K192" s="50"/>
      <c r="M192" s="75"/>
      <c r="IG192" s="41"/>
      <c r="IH192" s="42"/>
      <c r="II192" s="42"/>
      <c r="IJ192" s="42"/>
      <c r="IK192" s="42"/>
      <c r="IL192" s="27"/>
    </row>
    <row r="193" spans="1:246" s="26" customFormat="1" ht="34.5" customHeight="1">
      <c r="A193" s="8">
        <v>191</v>
      </c>
      <c r="B193" s="46" t="s">
        <v>535</v>
      </c>
      <c r="C193" s="47" t="s">
        <v>536</v>
      </c>
      <c r="D193" s="47" t="s">
        <v>12</v>
      </c>
      <c r="E193" s="48" t="s">
        <v>537</v>
      </c>
      <c r="F193" s="12" t="s">
        <v>14</v>
      </c>
      <c r="G193" s="8" t="s">
        <v>192</v>
      </c>
      <c r="H193" s="8">
        <v>3.24</v>
      </c>
      <c r="I193" s="23"/>
      <c r="J193" s="73"/>
      <c r="K193" s="50"/>
      <c r="M193" s="75"/>
      <c r="IG193" s="41"/>
      <c r="IH193" s="42"/>
      <c r="II193" s="42"/>
      <c r="IJ193" s="42"/>
      <c r="IK193" s="42"/>
      <c r="IL193" s="27"/>
    </row>
    <row r="194" spans="1:246" s="26" customFormat="1" ht="34.5" customHeight="1">
      <c r="A194" s="8">
        <v>192</v>
      </c>
      <c r="B194" s="46" t="s">
        <v>538</v>
      </c>
      <c r="C194" s="47" t="s">
        <v>539</v>
      </c>
      <c r="D194" s="47" t="s">
        <v>18</v>
      </c>
      <c r="E194" s="48" t="s">
        <v>540</v>
      </c>
      <c r="F194" s="12" t="s">
        <v>14</v>
      </c>
      <c r="G194" s="8" t="s">
        <v>192</v>
      </c>
      <c r="H194" s="8">
        <v>3.24</v>
      </c>
      <c r="I194" s="23"/>
      <c r="J194" s="73"/>
      <c r="K194" s="50"/>
      <c r="M194" s="75"/>
      <c r="IG194" s="41"/>
      <c r="IH194" s="42"/>
      <c r="II194" s="42"/>
      <c r="IJ194" s="42"/>
      <c r="IK194" s="42"/>
      <c r="IL194" s="27"/>
    </row>
    <row r="195" spans="1:246" s="26" customFormat="1" ht="34.5" customHeight="1">
      <c r="A195" s="8">
        <v>193</v>
      </c>
      <c r="B195" s="46" t="s">
        <v>541</v>
      </c>
      <c r="C195" s="47" t="s">
        <v>542</v>
      </c>
      <c r="D195" s="47" t="s">
        <v>12</v>
      </c>
      <c r="E195" s="48" t="s">
        <v>543</v>
      </c>
      <c r="F195" s="12" t="s">
        <v>14</v>
      </c>
      <c r="G195" s="8" t="s">
        <v>192</v>
      </c>
      <c r="H195" s="8">
        <v>3.24</v>
      </c>
      <c r="I195" s="23"/>
      <c r="J195" s="73"/>
      <c r="K195" s="50"/>
      <c r="M195" s="75"/>
      <c r="IG195" s="41"/>
      <c r="IH195" s="42"/>
      <c r="II195" s="42"/>
      <c r="IJ195" s="42"/>
      <c r="IK195" s="42"/>
      <c r="IL195" s="27"/>
    </row>
    <row r="196" spans="1:246" s="26" customFormat="1" ht="34.5" customHeight="1">
      <c r="A196" s="8">
        <v>194</v>
      </c>
      <c r="B196" s="46" t="s">
        <v>544</v>
      </c>
      <c r="C196" s="47" t="s">
        <v>545</v>
      </c>
      <c r="D196" s="47" t="s">
        <v>18</v>
      </c>
      <c r="E196" s="48" t="s">
        <v>546</v>
      </c>
      <c r="F196" s="12" t="s">
        <v>14</v>
      </c>
      <c r="G196" s="8" t="s">
        <v>192</v>
      </c>
      <c r="H196" s="8">
        <v>3.24</v>
      </c>
      <c r="I196" s="72"/>
      <c r="J196" s="73"/>
      <c r="K196" s="50"/>
      <c r="M196" s="75"/>
      <c r="IG196" s="41"/>
      <c r="IH196" s="42"/>
      <c r="II196" s="42"/>
      <c r="IJ196" s="42"/>
      <c r="IK196" s="42"/>
      <c r="IL196" s="27"/>
    </row>
    <row r="197" spans="1:246" s="26" customFormat="1" ht="34.5" customHeight="1">
      <c r="A197" s="8">
        <v>195</v>
      </c>
      <c r="B197" s="46" t="s">
        <v>234</v>
      </c>
      <c r="C197" s="47" t="s">
        <v>547</v>
      </c>
      <c r="D197" s="47" t="s">
        <v>18</v>
      </c>
      <c r="E197" s="48" t="s">
        <v>548</v>
      </c>
      <c r="F197" s="12" t="s">
        <v>14</v>
      </c>
      <c r="G197" s="8" t="s">
        <v>192</v>
      </c>
      <c r="H197" s="8">
        <v>3.24</v>
      </c>
      <c r="I197" s="23"/>
      <c r="J197" s="73"/>
      <c r="K197" s="50"/>
      <c r="M197" s="75"/>
      <c r="IG197" s="41"/>
      <c r="IH197" s="42"/>
      <c r="II197" s="42"/>
      <c r="IJ197" s="42"/>
      <c r="IK197" s="42"/>
      <c r="IL197" s="27"/>
    </row>
    <row r="198" spans="1:246" s="26" customFormat="1" ht="34.5" customHeight="1">
      <c r="A198" s="8">
        <v>196</v>
      </c>
      <c r="B198" s="46" t="s">
        <v>234</v>
      </c>
      <c r="C198" s="47" t="s">
        <v>549</v>
      </c>
      <c r="D198" s="47" t="s">
        <v>18</v>
      </c>
      <c r="E198" s="48" t="s">
        <v>550</v>
      </c>
      <c r="F198" s="12" t="s">
        <v>14</v>
      </c>
      <c r="G198" s="8" t="s">
        <v>192</v>
      </c>
      <c r="H198" s="8">
        <v>3.24</v>
      </c>
      <c r="I198" s="23"/>
      <c r="J198" s="73"/>
      <c r="K198" s="50"/>
      <c r="M198" s="75"/>
      <c r="IG198" s="41"/>
      <c r="IH198" s="42"/>
      <c r="II198" s="42"/>
      <c r="IJ198" s="42"/>
      <c r="IK198" s="42"/>
      <c r="IL198" s="27"/>
    </row>
    <row r="199" spans="1:246" s="26" customFormat="1" ht="34.5" customHeight="1">
      <c r="A199" s="8">
        <v>197</v>
      </c>
      <c r="B199" s="46" t="s">
        <v>551</v>
      </c>
      <c r="C199" s="47" t="s">
        <v>552</v>
      </c>
      <c r="D199" s="47" t="s">
        <v>18</v>
      </c>
      <c r="E199" s="48" t="s">
        <v>553</v>
      </c>
      <c r="F199" s="12" t="s">
        <v>14</v>
      </c>
      <c r="G199" s="8" t="s">
        <v>192</v>
      </c>
      <c r="H199" s="8">
        <v>3.24</v>
      </c>
      <c r="I199" s="23"/>
      <c r="J199" s="73"/>
      <c r="K199" s="50"/>
      <c r="M199" s="75"/>
      <c r="IG199" s="41"/>
      <c r="IH199" s="42"/>
      <c r="II199" s="42"/>
      <c r="IJ199" s="42"/>
      <c r="IK199" s="42"/>
      <c r="IL199" s="27"/>
    </row>
    <row r="200" spans="1:246" s="26" customFormat="1" ht="34.5" customHeight="1">
      <c r="A200" s="8">
        <v>198</v>
      </c>
      <c r="B200" s="46" t="s">
        <v>554</v>
      </c>
      <c r="C200" s="47" t="s">
        <v>555</v>
      </c>
      <c r="D200" s="47" t="s">
        <v>18</v>
      </c>
      <c r="E200" s="48" t="s">
        <v>556</v>
      </c>
      <c r="F200" s="12" t="s">
        <v>14</v>
      </c>
      <c r="G200" s="8" t="s">
        <v>192</v>
      </c>
      <c r="H200" s="8">
        <v>3.24</v>
      </c>
      <c r="I200" s="23"/>
      <c r="J200" s="73"/>
      <c r="K200" s="50"/>
      <c r="M200" s="75"/>
      <c r="IG200" s="41"/>
      <c r="IH200" s="42"/>
      <c r="II200" s="42"/>
      <c r="IJ200" s="42"/>
      <c r="IK200" s="42"/>
      <c r="IL200" s="27"/>
    </row>
    <row r="201" spans="1:246" s="26" customFormat="1" ht="34.5" customHeight="1">
      <c r="A201" s="8">
        <v>199</v>
      </c>
      <c r="B201" s="46" t="s">
        <v>557</v>
      </c>
      <c r="C201" s="47" t="s">
        <v>558</v>
      </c>
      <c r="D201" s="47" t="s">
        <v>18</v>
      </c>
      <c r="E201" s="48" t="s">
        <v>559</v>
      </c>
      <c r="F201" s="12" t="s">
        <v>14</v>
      </c>
      <c r="G201" s="8" t="s">
        <v>192</v>
      </c>
      <c r="H201" s="8">
        <v>3.24</v>
      </c>
      <c r="I201" s="23"/>
      <c r="J201" s="73"/>
      <c r="K201" s="50"/>
      <c r="M201" s="75"/>
      <c r="IG201" s="41"/>
      <c r="IH201" s="42"/>
      <c r="II201" s="42"/>
      <c r="IJ201" s="42"/>
      <c r="IK201" s="42"/>
      <c r="IL201" s="27"/>
    </row>
    <row r="202" spans="1:246" s="26" customFormat="1" ht="34.5" customHeight="1">
      <c r="A202" s="8">
        <v>200</v>
      </c>
      <c r="B202" s="46" t="s">
        <v>457</v>
      </c>
      <c r="C202" s="47" t="s">
        <v>560</v>
      </c>
      <c r="D202" s="47" t="s">
        <v>18</v>
      </c>
      <c r="E202" s="48" t="s">
        <v>561</v>
      </c>
      <c r="F202" s="12" t="s">
        <v>14</v>
      </c>
      <c r="G202" s="8" t="s">
        <v>192</v>
      </c>
      <c r="H202" s="8">
        <v>3.24</v>
      </c>
      <c r="I202" s="23"/>
      <c r="J202" s="73"/>
      <c r="K202" s="50"/>
      <c r="M202" s="75"/>
      <c r="IG202" s="41"/>
      <c r="IH202" s="42"/>
      <c r="II202" s="42"/>
      <c r="IJ202" s="42"/>
      <c r="IK202" s="42"/>
      <c r="IL202" s="27"/>
    </row>
    <row r="203" spans="1:246" s="26" customFormat="1" ht="34.5" customHeight="1">
      <c r="A203" s="8">
        <v>201</v>
      </c>
      <c r="B203" s="46" t="s">
        <v>114</v>
      </c>
      <c r="C203" s="47" t="s">
        <v>562</v>
      </c>
      <c r="D203" s="47" t="s">
        <v>18</v>
      </c>
      <c r="E203" s="48" t="s">
        <v>563</v>
      </c>
      <c r="F203" s="12" t="s">
        <v>14</v>
      </c>
      <c r="G203" s="8" t="s">
        <v>192</v>
      </c>
      <c r="H203" s="8">
        <v>3.24</v>
      </c>
      <c r="I203" s="23"/>
      <c r="J203" s="73"/>
      <c r="K203" s="50"/>
      <c r="M203" s="75"/>
      <c r="IG203" s="41"/>
      <c r="IH203" s="42"/>
      <c r="II203" s="42"/>
      <c r="IJ203" s="42"/>
      <c r="IK203" s="42"/>
      <c r="IL203" s="27"/>
    </row>
    <row r="204" spans="1:246" s="26" customFormat="1" ht="34.5" customHeight="1">
      <c r="A204" s="8">
        <v>202</v>
      </c>
      <c r="B204" s="46" t="s">
        <v>564</v>
      </c>
      <c r="C204" s="47" t="s">
        <v>565</v>
      </c>
      <c r="D204" s="47" t="s">
        <v>18</v>
      </c>
      <c r="E204" s="48" t="s">
        <v>566</v>
      </c>
      <c r="F204" s="12" t="s">
        <v>14</v>
      </c>
      <c r="G204" s="8" t="s">
        <v>192</v>
      </c>
      <c r="H204" s="8">
        <v>3.24</v>
      </c>
      <c r="I204" s="23"/>
      <c r="J204" s="73"/>
      <c r="K204" s="50"/>
      <c r="M204" s="75"/>
      <c r="IG204" s="41"/>
      <c r="IH204" s="42"/>
      <c r="II204" s="42"/>
      <c r="IJ204" s="42"/>
      <c r="IK204" s="42"/>
      <c r="IL204" s="27"/>
    </row>
    <row r="205" spans="1:246" s="26" customFormat="1" ht="34.5" customHeight="1">
      <c r="A205" s="8">
        <v>203</v>
      </c>
      <c r="B205" s="46" t="s">
        <v>108</v>
      </c>
      <c r="C205" s="47" t="s">
        <v>567</v>
      </c>
      <c r="D205" s="47" t="s">
        <v>18</v>
      </c>
      <c r="E205" s="48" t="s">
        <v>568</v>
      </c>
      <c r="F205" s="12" t="s">
        <v>14</v>
      </c>
      <c r="G205" s="8" t="s">
        <v>192</v>
      </c>
      <c r="H205" s="8">
        <v>3.24</v>
      </c>
      <c r="I205" s="23"/>
      <c r="J205" s="73"/>
      <c r="K205" s="50"/>
      <c r="M205" s="75"/>
      <c r="IG205" s="41"/>
      <c r="IH205" s="42"/>
      <c r="II205" s="42"/>
      <c r="IJ205" s="42"/>
      <c r="IK205" s="42"/>
      <c r="IL205" s="27"/>
    </row>
    <row r="206" spans="1:248" s="35" customFormat="1" ht="34.5" customHeight="1">
      <c r="A206" s="8">
        <v>204</v>
      </c>
      <c r="B206" s="46" t="s">
        <v>569</v>
      </c>
      <c r="C206" s="47" t="s">
        <v>570</v>
      </c>
      <c r="D206" s="47" t="s">
        <v>18</v>
      </c>
      <c r="E206" s="48" t="s">
        <v>571</v>
      </c>
      <c r="F206" s="12" t="s">
        <v>14</v>
      </c>
      <c r="G206" s="8" t="s">
        <v>192</v>
      </c>
      <c r="H206" s="8">
        <v>3.24</v>
      </c>
      <c r="I206" s="23"/>
      <c r="J206" s="73"/>
      <c r="K206" s="50"/>
      <c r="M206" s="7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83"/>
      <c r="II206" s="83"/>
      <c r="IJ206" s="83"/>
      <c r="IK206" s="83"/>
      <c r="IL206" s="27"/>
      <c r="IM206" s="27"/>
      <c r="IN206" s="27"/>
    </row>
    <row r="207" spans="1:246" s="26" customFormat="1" ht="34.5" customHeight="1">
      <c r="A207" s="8">
        <v>205</v>
      </c>
      <c r="B207" s="46" t="s">
        <v>572</v>
      </c>
      <c r="C207" s="47" t="s">
        <v>573</v>
      </c>
      <c r="D207" s="47" t="s">
        <v>12</v>
      </c>
      <c r="E207" s="48" t="s">
        <v>574</v>
      </c>
      <c r="F207" s="12" t="s">
        <v>14</v>
      </c>
      <c r="G207" s="8" t="s">
        <v>192</v>
      </c>
      <c r="H207" s="8">
        <v>3.24</v>
      </c>
      <c r="I207" s="23"/>
      <c r="J207" s="73"/>
      <c r="K207" s="50"/>
      <c r="M207" s="75"/>
      <c r="IG207" s="41"/>
      <c r="IH207" s="42"/>
      <c r="II207" s="42"/>
      <c r="IJ207" s="42"/>
      <c r="IK207" s="42"/>
      <c r="IL207" s="27"/>
    </row>
    <row r="208" spans="1:246" s="26" customFormat="1" ht="34.5" customHeight="1">
      <c r="A208" s="8">
        <v>206</v>
      </c>
      <c r="B208" s="46" t="s">
        <v>575</v>
      </c>
      <c r="C208" s="47" t="s">
        <v>576</v>
      </c>
      <c r="D208" s="47" t="s">
        <v>18</v>
      </c>
      <c r="E208" s="48" t="s">
        <v>577</v>
      </c>
      <c r="F208" s="12" t="s">
        <v>14</v>
      </c>
      <c r="G208" s="8" t="s">
        <v>192</v>
      </c>
      <c r="H208" s="8">
        <v>3.24</v>
      </c>
      <c r="I208" s="23"/>
      <c r="J208" s="73"/>
      <c r="K208" s="50"/>
      <c r="M208" s="75"/>
      <c r="IG208" s="41"/>
      <c r="IH208" s="42"/>
      <c r="II208" s="42"/>
      <c r="IJ208" s="42"/>
      <c r="IK208" s="42"/>
      <c r="IL208" s="27"/>
    </row>
    <row r="209" spans="1:246" s="26" customFormat="1" ht="34.5" customHeight="1">
      <c r="A209" s="8">
        <v>207</v>
      </c>
      <c r="B209" s="46" t="s">
        <v>578</v>
      </c>
      <c r="C209" s="47" t="s">
        <v>579</v>
      </c>
      <c r="D209" s="47" t="s">
        <v>18</v>
      </c>
      <c r="E209" s="48" t="s">
        <v>580</v>
      </c>
      <c r="F209" s="12" t="s">
        <v>14</v>
      </c>
      <c r="G209" s="8" t="s">
        <v>192</v>
      </c>
      <c r="H209" s="8">
        <v>3.24</v>
      </c>
      <c r="I209" s="23"/>
      <c r="J209" s="73"/>
      <c r="K209" s="50"/>
      <c r="M209" s="75"/>
      <c r="IG209" s="41"/>
      <c r="IH209" s="42"/>
      <c r="II209" s="42"/>
      <c r="IJ209" s="42"/>
      <c r="IK209" s="42"/>
      <c r="IL209" s="27"/>
    </row>
    <row r="210" spans="1:246" s="26" customFormat="1" ht="34.5" customHeight="1">
      <c r="A210" s="8">
        <v>208</v>
      </c>
      <c r="B210" s="46" t="s">
        <v>581</v>
      </c>
      <c r="C210" s="47" t="s">
        <v>582</v>
      </c>
      <c r="D210" s="47" t="s">
        <v>18</v>
      </c>
      <c r="E210" s="48" t="s">
        <v>583</v>
      </c>
      <c r="F210" s="12" t="s">
        <v>14</v>
      </c>
      <c r="G210" s="8" t="s">
        <v>192</v>
      </c>
      <c r="H210" s="8">
        <v>3.24</v>
      </c>
      <c r="I210" s="23"/>
      <c r="J210" s="73"/>
      <c r="K210" s="50"/>
      <c r="M210" s="75"/>
      <c r="IG210" s="41"/>
      <c r="IH210" s="42"/>
      <c r="II210" s="42"/>
      <c r="IJ210" s="42"/>
      <c r="IK210" s="42"/>
      <c r="IL210" s="27"/>
    </row>
    <row r="211" spans="1:246" s="26" customFormat="1" ht="34.5" customHeight="1">
      <c r="A211" s="8">
        <v>209</v>
      </c>
      <c r="B211" s="46" t="s">
        <v>584</v>
      </c>
      <c r="C211" s="47" t="s">
        <v>585</v>
      </c>
      <c r="D211" s="47" t="s">
        <v>18</v>
      </c>
      <c r="E211" s="48" t="s">
        <v>586</v>
      </c>
      <c r="F211" s="12" t="s">
        <v>14</v>
      </c>
      <c r="G211" s="8" t="s">
        <v>192</v>
      </c>
      <c r="H211" s="8">
        <v>3.24</v>
      </c>
      <c r="I211" s="23"/>
      <c r="J211" s="73"/>
      <c r="K211" s="50"/>
      <c r="M211" s="75"/>
      <c r="IG211" s="41"/>
      <c r="IH211" s="42"/>
      <c r="II211" s="42"/>
      <c r="IJ211" s="42"/>
      <c r="IK211" s="42"/>
      <c r="IL211" s="27"/>
    </row>
    <row r="212" spans="1:246" s="26" customFormat="1" ht="34.5" customHeight="1">
      <c r="A212" s="8">
        <v>210</v>
      </c>
      <c r="B212" s="46" t="s">
        <v>290</v>
      </c>
      <c r="C212" s="47" t="s">
        <v>587</v>
      </c>
      <c r="D212" s="47" t="s">
        <v>18</v>
      </c>
      <c r="E212" s="48" t="s">
        <v>588</v>
      </c>
      <c r="F212" s="12" t="s">
        <v>14</v>
      </c>
      <c r="G212" s="8" t="s">
        <v>192</v>
      </c>
      <c r="H212" s="8">
        <v>3.24</v>
      </c>
      <c r="I212" s="23"/>
      <c r="J212" s="73"/>
      <c r="K212" s="50"/>
      <c r="M212" s="75"/>
      <c r="IG212" s="41"/>
      <c r="IH212" s="42"/>
      <c r="II212" s="42"/>
      <c r="IJ212" s="42"/>
      <c r="IK212" s="42"/>
      <c r="IL212" s="27"/>
    </row>
    <row r="213" spans="1:246" s="26" customFormat="1" ht="34.5" customHeight="1">
      <c r="A213" s="8">
        <v>211</v>
      </c>
      <c r="B213" s="46" t="s">
        <v>589</v>
      </c>
      <c r="C213" s="47" t="s">
        <v>590</v>
      </c>
      <c r="D213" s="47" t="s">
        <v>12</v>
      </c>
      <c r="E213" s="48" t="s">
        <v>591</v>
      </c>
      <c r="F213" s="12" t="s">
        <v>14</v>
      </c>
      <c r="G213" s="8" t="s">
        <v>192</v>
      </c>
      <c r="H213" s="8">
        <v>3.24</v>
      </c>
      <c r="I213" s="23"/>
      <c r="J213" s="73"/>
      <c r="K213" s="50"/>
      <c r="M213" s="75"/>
      <c r="IG213" s="41"/>
      <c r="IH213" s="42"/>
      <c r="II213" s="42"/>
      <c r="IJ213" s="42"/>
      <c r="IK213" s="42"/>
      <c r="IL213" s="27"/>
    </row>
    <row r="214" spans="1:246" s="26" customFormat="1" ht="34.5" customHeight="1">
      <c r="A214" s="8">
        <v>212</v>
      </c>
      <c r="B214" s="46" t="s">
        <v>592</v>
      </c>
      <c r="C214" s="47" t="s">
        <v>593</v>
      </c>
      <c r="D214" s="47" t="s">
        <v>18</v>
      </c>
      <c r="E214" s="48" t="s">
        <v>594</v>
      </c>
      <c r="F214" s="12" t="s">
        <v>14</v>
      </c>
      <c r="G214" s="8" t="s">
        <v>192</v>
      </c>
      <c r="H214" s="8">
        <v>3.24</v>
      </c>
      <c r="I214" s="23"/>
      <c r="J214" s="73"/>
      <c r="K214" s="50"/>
      <c r="M214" s="75"/>
      <c r="IG214" s="41"/>
      <c r="IH214" s="42"/>
      <c r="II214" s="42"/>
      <c r="IJ214" s="42"/>
      <c r="IK214" s="42"/>
      <c r="IL214" s="27"/>
    </row>
    <row r="215" spans="1:246" s="26" customFormat="1" ht="34.5" customHeight="1">
      <c r="A215" s="8">
        <v>213</v>
      </c>
      <c r="B215" s="46" t="s">
        <v>595</v>
      </c>
      <c r="C215" s="47" t="s">
        <v>596</v>
      </c>
      <c r="D215" s="47" t="s">
        <v>18</v>
      </c>
      <c r="E215" s="48" t="s">
        <v>597</v>
      </c>
      <c r="F215" s="12" t="s">
        <v>14</v>
      </c>
      <c r="G215" s="8" t="s">
        <v>192</v>
      </c>
      <c r="H215" s="8">
        <v>3.24</v>
      </c>
      <c r="I215" s="23"/>
      <c r="J215" s="73"/>
      <c r="K215" s="50"/>
      <c r="M215" s="75"/>
      <c r="IG215" s="41"/>
      <c r="IH215" s="42"/>
      <c r="II215" s="42"/>
      <c r="IJ215" s="42"/>
      <c r="IK215" s="42"/>
      <c r="IL215" s="27"/>
    </row>
    <row r="216" spans="1:246" s="26" customFormat="1" ht="34.5" customHeight="1">
      <c r="A216" s="8">
        <v>214</v>
      </c>
      <c r="B216" s="46" t="s">
        <v>598</v>
      </c>
      <c r="C216" s="47" t="s">
        <v>599</v>
      </c>
      <c r="D216" s="47" t="s">
        <v>18</v>
      </c>
      <c r="E216" s="48" t="s">
        <v>600</v>
      </c>
      <c r="F216" s="12" t="s">
        <v>14</v>
      </c>
      <c r="G216" s="8" t="s">
        <v>192</v>
      </c>
      <c r="H216" s="8">
        <v>3.24</v>
      </c>
      <c r="I216" s="25"/>
      <c r="J216" s="73"/>
      <c r="K216" s="50"/>
      <c r="M216" s="75"/>
      <c r="IG216" s="41"/>
      <c r="IH216" s="42"/>
      <c r="II216" s="42"/>
      <c r="IJ216" s="42"/>
      <c r="IK216" s="42"/>
      <c r="IL216" s="27"/>
    </row>
    <row r="217" spans="1:246" s="26" customFormat="1" ht="34.5" customHeight="1">
      <c r="A217" s="8">
        <v>215</v>
      </c>
      <c r="B217" s="46" t="s">
        <v>152</v>
      </c>
      <c r="C217" s="47" t="s">
        <v>601</v>
      </c>
      <c r="D217" s="47" t="s">
        <v>18</v>
      </c>
      <c r="E217" s="48" t="s">
        <v>602</v>
      </c>
      <c r="F217" s="12" t="s">
        <v>14</v>
      </c>
      <c r="G217" s="8" t="s">
        <v>192</v>
      </c>
      <c r="H217" s="8">
        <v>3.24</v>
      </c>
      <c r="I217" s="72"/>
      <c r="J217" s="73"/>
      <c r="K217" s="50"/>
      <c r="M217" s="75"/>
      <c r="IG217" s="41"/>
      <c r="IH217" s="42"/>
      <c r="II217" s="42"/>
      <c r="IJ217" s="42"/>
      <c r="IK217" s="42"/>
      <c r="IL217" s="27"/>
    </row>
    <row r="218" spans="1:246" s="26" customFormat="1" ht="34.5" customHeight="1">
      <c r="A218" s="8">
        <v>216</v>
      </c>
      <c r="B218" s="46" t="s">
        <v>166</v>
      </c>
      <c r="C218" s="47" t="s">
        <v>603</v>
      </c>
      <c r="D218" s="47" t="s">
        <v>18</v>
      </c>
      <c r="E218" s="48" t="s">
        <v>604</v>
      </c>
      <c r="F218" s="12" t="s">
        <v>14</v>
      </c>
      <c r="G218" s="8" t="s">
        <v>192</v>
      </c>
      <c r="H218" s="8">
        <v>3.24</v>
      </c>
      <c r="I218" s="23"/>
      <c r="J218" s="73"/>
      <c r="K218" s="50"/>
      <c r="M218" s="75"/>
      <c r="IG218" s="41"/>
      <c r="IH218" s="42"/>
      <c r="II218" s="42"/>
      <c r="IJ218" s="42"/>
      <c r="IK218" s="42"/>
      <c r="IL218" s="27"/>
    </row>
    <row r="219" spans="1:246" s="26" customFormat="1" ht="34.5" customHeight="1">
      <c r="A219" s="8">
        <v>217</v>
      </c>
      <c r="B219" s="46" t="s">
        <v>413</v>
      </c>
      <c r="C219" s="47" t="s">
        <v>605</v>
      </c>
      <c r="D219" s="47" t="s">
        <v>12</v>
      </c>
      <c r="E219" s="48" t="s">
        <v>606</v>
      </c>
      <c r="F219" s="12" t="s">
        <v>14</v>
      </c>
      <c r="G219" s="8" t="s">
        <v>192</v>
      </c>
      <c r="H219" s="8">
        <v>3.24</v>
      </c>
      <c r="I219" s="23"/>
      <c r="J219" s="73"/>
      <c r="K219" s="50"/>
      <c r="M219" s="75"/>
      <c r="IG219" s="41"/>
      <c r="IH219" s="42"/>
      <c r="II219" s="42"/>
      <c r="IJ219" s="42"/>
      <c r="IK219" s="42"/>
      <c r="IL219" s="27"/>
    </row>
    <row r="220" spans="1:246" s="26" customFormat="1" ht="34.5" customHeight="1">
      <c r="A220" s="8">
        <v>218</v>
      </c>
      <c r="B220" s="46" t="s">
        <v>25</v>
      </c>
      <c r="C220" s="47" t="s">
        <v>607</v>
      </c>
      <c r="D220" s="47" t="s">
        <v>18</v>
      </c>
      <c r="E220" s="48" t="s">
        <v>608</v>
      </c>
      <c r="F220" s="12" t="s">
        <v>14</v>
      </c>
      <c r="G220" s="8" t="s">
        <v>192</v>
      </c>
      <c r="H220" s="8">
        <v>3.24</v>
      </c>
      <c r="I220" s="72"/>
      <c r="J220" s="73"/>
      <c r="K220" s="50"/>
      <c r="M220" s="75"/>
      <c r="IG220" s="41"/>
      <c r="IH220" s="42"/>
      <c r="II220" s="42"/>
      <c r="IJ220" s="42"/>
      <c r="IK220" s="42"/>
      <c r="IL220" s="27"/>
    </row>
    <row r="221" spans="1:246" s="26" customFormat="1" ht="34.5" customHeight="1">
      <c r="A221" s="8">
        <v>219</v>
      </c>
      <c r="B221" s="46" t="s">
        <v>609</v>
      </c>
      <c r="C221" s="47" t="s">
        <v>610</v>
      </c>
      <c r="D221" s="47" t="s">
        <v>18</v>
      </c>
      <c r="E221" s="48" t="s">
        <v>611</v>
      </c>
      <c r="F221" s="12" t="s">
        <v>14</v>
      </c>
      <c r="G221" s="8" t="s">
        <v>192</v>
      </c>
      <c r="H221" s="8">
        <v>3.24</v>
      </c>
      <c r="I221" s="72"/>
      <c r="J221" s="73"/>
      <c r="K221" s="50"/>
      <c r="M221" s="75"/>
      <c r="IG221" s="41"/>
      <c r="IH221" s="42"/>
      <c r="II221" s="42"/>
      <c r="IJ221" s="42"/>
      <c r="IK221" s="42"/>
      <c r="IL221" s="27"/>
    </row>
    <row r="222" spans="1:246" s="26" customFormat="1" ht="34.5" customHeight="1">
      <c r="A222" s="8">
        <v>220</v>
      </c>
      <c r="B222" s="46" t="s">
        <v>297</v>
      </c>
      <c r="C222" s="47" t="s">
        <v>612</v>
      </c>
      <c r="D222" s="47" t="s">
        <v>18</v>
      </c>
      <c r="E222" s="48" t="s">
        <v>613</v>
      </c>
      <c r="F222" s="12" t="s">
        <v>14</v>
      </c>
      <c r="G222" s="8" t="s">
        <v>192</v>
      </c>
      <c r="H222" s="8">
        <v>3.24</v>
      </c>
      <c r="I222" s="72"/>
      <c r="J222" s="73"/>
      <c r="K222" s="50"/>
      <c r="M222" s="75"/>
      <c r="IG222" s="41"/>
      <c r="IH222" s="42"/>
      <c r="II222" s="42"/>
      <c r="IJ222" s="42"/>
      <c r="IK222" s="42"/>
      <c r="IL222" s="27"/>
    </row>
    <row r="223" spans="1:246" s="26" customFormat="1" ht="34.5" customHeight="1">
      <c r="A223" s="8">
        <v>221</v>
      </c>
      <c r="B223" s="46" t="s">
        <v>614</v>
      </c>
      <c r="C223" s="47" t="s">
        <v>615</v>
      </c>
      <c r="D223" s="47" t="s">
        <v>18</v>
      </c>
      <c r="E223" s="48" t="s">
        <v>616</v>
      </c>
      <c r="F223" s="12" t="s">
        <v>14</v>
      </c>
      <c r="G223" s="8" t="s">
        <v>192</v>
      </c>
      <c r="H223" s="8">
        <v>3.24</v>
      </c>
      <c r="I223" s="82"/>
      <c r="J223" s="73"/>
      <c r="K223" s="50"/>
      <c r="M223" s="75"/>
      <c r="IG223" s="41"/>
      <c r="IH223" s="42"/>
      <c r="II223" s="42"/>
      <c r="IJ223" s="42"/>
      <c r="IK223" s="42"/>
      <c r="IL223" s="27"/>
    </row>
    <row r="224" spans="1:246" s="26" customFormat="1" ht="34.5" customHeight="1">
      <c r="A224" s="8">
        <v>222</v>
      </c>
      <c r="B224" s="46" t="s">
        <v>254</v>
      </c>
      <c r="C224" s="47" t="s">
        <v>617</v>
      </c>
      <c r="D224" s="47" t="s">
        <v>18</v>
      </c>
      <c r="E224" s="48" t="s">
        <v>618</v>
      </c>
      <c r="F224" s="12" t="s">
        <v>14</v>
      </c>
      <c r="G224" s="8" t="s">
        <v>192</v>
      </c>
      <c r="H224" s="8">
        <v>3.24</v>
      </c>
      <c r="I224" s="72"/>
      <c r="J224" s="73"/>
      <c r="K224" s="50"/>
      <c r="M224" s="75"/>
      <c r="IG224" s="41"/>
      <c r="IH224" s="42"/>
      <c r="II224" s="42"/>
      <c r="IJ224" s="42"/>
      <c r="IK224" s="42"/>
      <c r="IL224" s="27"/>
    </row>
    <row r="225" spans="1:246" s="26" customFormat="1" ht="34.5" customHeight="1">
      <c r="A225" s="8">
        <v>223</v>
      </c>
      <c r="B225" s="46" t="s">
        <v>619</v>
      </c>
      <c r="C225" s="47" t="s">
        <v>620</v>
      </c>
      <c r="D225" s="47" t="s">
        <v>12</v>
      </c>
      <c r="E225" s="48" t="s">
        <v>621</v>
      </c>
      <c r="F225" s="12" t="s">
        <v>14</v>
      </c>
      <c r="G225" s="8" t="s">
        <v>192</v>
      </c>
      <c r="H225" s="8">
        <v>3.24</v>
      </c>
      <c r="I225" s="63"/>
      <c r="J225" s="73"/>
      <c r="K225" s="50"/>
      <c r="M225" s="75"/>
      <c r="IG225" s="41"/>
      <c r="IH225" s="42"/>
      <c r="II225" s="42"/>
      <c r="IJ225" s="42"/>
      <c r="IK225" s="42"/>
      <c r="IL225" s="27"/>
    </row>
    <row r="226" spans="1:246" s="26" customFormat="1" ht="34.5" customHeight="1">
      <c r="A226" s="8">
        <v>224</v>
      </c>
      <c r="B226" s="46" t="s">
        <v>622</v>
      </c>
      <c r="C226" s="47" t="s">
        <v>623</v>
      </c>
      <c r="D226" s="47" t="s">
        <v>18</v>
      </c>
      <c r="E226" s="48" t="s">
        <v>624</v>
      </c>
      <c r="F226" s="12" t="s">
        <v>14</v>
      </c>
      <c r="G226" s="8" t="s">
        <v>192</v>
      </c>
      <c r="H226" s="8">
        <v>3.24</v>
      </c>
      <c r="I226" s="63"/>
      <c r="J226" s="73"/>
      <c r="K226" s="50"/>
      <c r="M226" s="75"/>
      <c r="IG226" s="41"/>
      <c r="IH226" s="42"/>
      <c r="II226" s="42"/>
      <c r="IJ226" s="42"/>
      <c r="IK226" s="42"/>
      <c r="IL226" s="27"/>
    </row>
    <row r="227" spans="1:246" s="26" customFormat="1" ht="34.5" customHeight="1">
      <c r="A227" s="8">
        <v>225</v>
      </c>
      <c r="B227" s="46" t="s">
        <v>234</v>
      </c>
      <c r="C227" s="47" t="s">
        <v>625</v>
      </c>
      <c r="D227" s="47" t="s">
        <v>18</v>
      </c>
      <c r="E227" s="48" t="s">
        <v>626</v>
      </c>
      <c r="F227" s="12" t="s">
        <v>14</v>
      </c>
      <c r="G227" s="8" t="s">
        <v>192</v>
      </c>
      <c r="H227" s="8">
        <v>3.24</v>
      </c>
      <c r="I227" s="23"/>
      <c r="J227" s="73"/>
      <c r="K227" s="50"/>
      <c r="M227" s="75"/>
      <c r="IG227" s="41"/>
      <c r="IH227" s="42"/>
      <c r="II227" s="42"/>
      <c r="IJ227" s="42"/>
      <c r="IK227" s="42"/>
      <c r="IL227" s="27"/>
    </row>
    <row r="228" spans="1:246" s="26" customFormat="1" ht="34.5" customHeight="1">
      <c r="A228" s="8">
        <v>226</v>
      </c>
      <c r="B228" s="46" t="s">
        <v>627</v>
      </c>
      <c r="C228" s="47" t="s">
        <v>628</v>
      </c>
      <c r="D228" s="47" t="s">
        <v>18</v>
      </c>
      <c r="E228" s="48" t="s">
        <v>629</v>
      </c>
      <c r="F228" s="12" t="s">
        <v>14</v>
      </c>
      <c r="G228" s="8" t="s">
        <v>192</v>
      </c>
      <c r="H228" s="8">
        <v>3.24</v>
      </c>
      <c r="I228" s="23"/>
      <c r="J228" s="73"/>
      <c r="K228" s="50"/>
      <c r="M228" s="75"/>
      <c r="IG228" s="41"/>
      <c r="IH228" s="42"/>
      <c r="II228" s="42"/>
      <c r="IJ228" s="42"/>
      <c r="IK228" s="42"/>
      <c r="IL228" s="27"/>
    </row>
    <row r="229" spans="1:246" s="26" customFormat="1" ht="34.5" customHeight="1">
      <c r="A229" s="8">
        <v>227</v>
      </c>
      <c r="B229" s="46" t="s">
        <v>569</v>
      </c>
      <c r="C229" s="47" t="s">
        <v>630</v>
      </c>
      <c r="D229" s="47" t="s">
        <v>18</v>
      </c>
      <c r="E229" s="48" t="s">
        <v>631</v>
      </c>
      <c r="F229" s="12" t="s">
        <v>14</v>
      </c>
      <c r="G229" s="8" t="s">
        <v>192</v>
      </c>
      <c r="H229" s="8">
        <v>3.24</v>
      </c>
      <c r="I229" s="23"/>
      <c r="J229" s="73"/>
      <c r="K229" s="50"/>
      <c r="M229" s="75"/>
      <c r="IG229" s="41"/>
      <c r="IH229" s="42"/>
      <c r="II229" s="42"/>
      <c r="IJ229" s="42"/>
      <c r="IK229" s="42"/>
      <c r="IL229" s="27"/>
    </row>
    <row r="230" spans="1:246" s="26" customFormat="1" ht="34.5" customHeight="1">
      <c r="A230" s="8">
        <v>228</v>
      </c>
      <c r="B230" s="46" t="s">
        <v>467</v>
      </c>
      <c r="C230" s="47" t="s">
        <v>632</v>
      </c>
      <c r="D230" s="47" t="s">
        <v>12</v>
      </c>
      <c r="E230" s="48" t="s">
        <v>633</v>
      </c>
      <c r="F230" s="12" t="s">
        <v>14</v>
      </c>
      <c r="G230" s="8" t="s">
        <v>192</v>
      </c>
      <c r="H230" s="8">
        <v>3.24</v>
      </c>
      <c r="I230" s="23"/>
      <c r="J230" s="73"/>
      <c r="K230" s="50"/>
      <c r="M230" s="75"/>
      <c r="IG230" s="41"/>
      <c r="IH230" s="42"/>
      <c r="II230" s="42"/>
      <c r="IJ230" s="42"/>
      <c r="IK230" s="42"/>
      <c r="IL230" s="27"/>
    </row>
    <row r="231" spans="1:246" s="26" customFormat="1" ht="34.5" customHeight="1">
      <c r="A231" s="8">
        <v>229</v>
      </c>
      <c r="B231" s="46" t="s">
        <v>634</v>
      </c>
      <c r="C231" s="47" t="s">
        <v>635</v>
      </c>
      <c r="D231" s="47" t="s">
        <v>18</v>
      </c>
      <c r="E231" s="48" t="s">
        <v>636</v>
      </c>
      <c r="F231" s="12" t="s">
        <v>14</v>
      </c>
      <c r="G231" s="8" t="s">
        <v>192</v>
      </c>
      <c r="H231" s="8">
        <v>3.24</v>
      </c>
      <c r="I231" s="23"/>
      <c r="J231" s="73"/>
      <c r="K231" s="50"/>
      <c r="M231" s="75"/>
      <c r="IG231" s="41"/>
      <c r="IH231" s="42"/>
      <c r="II231" s="42"/>
      <c r="IJ231" s="42"/>
      <c r="IK231" s="42"/>
      <c r="IL231" s="27"/>
    </row>
    <row r="232" spans="1:246" s="26" customFormat="1" ht="34.5" customHeight="1">
      <c r="A232" s="8">
        <v>230</v>
      </c>
      <c r="B232" s="46" t="s">
        <v>637</v>
      </c>
      <c r="C232" s="47" t="s">
        <v>638</v>
      </c>
      <c r="D232" s="47" t="s">
        <v>12</v>
      </c>
      <c r="E232" s="48" t="s">
        <v>639</v>
      </c>
      <c r="F232" s="12" t="s">
        <v>14</v>
      </c>
      <c r="G232" s="8" t="s">
        <v>192</v>
      </c>
      <c r="H232" s="8">
        <v>3.24</v>
      </c>
      <c r="I232" s="23"/>
      <c r="J232" s="73"/>
      <c r="K232" s="50"/>
      <c r="M232" s="75"/>
      <c r="IG232" s="41"/>
      <c r="IH232" s="42"/>
      <c r="II232" s="42"/>
      <c r="IJ232" s="42"/>
      <c r="IK232" s="42"/>
      <c r="IL232" s="27"/>
    </row>
    <row r="233" spans="1:246" s="26" customFormat="1" ht="34.5" customHeight="1">
      <c r="A233" s="8">
        <v>231</v>
      </c>
      <c r="B233" s="46" t="s">
        <v>640</v>
      </c>
      <c r="C233" s="47" t="s">
        <v>641</v>
      </c>
      <c r="D233" s="47" t="s">
        <v>12</v>
      </c>
      <c r="E233" s="48" t="s">
        <v>642</v>
      </c>
      <c r="F233" s="12" t="s">
        <v>14</v>
      </c>
      <c r="G233" s="8" t="s">
        <v>192</v>
      </c>
      <c r="H233" s="8">
        <v>3.24</v>
      </c>
      <c r="I233" s="23"/>
      <c r="J233" s="73"/>
      <c r="K233" s="50"/>
      <c r="M233" s="75"/>
      <c r="IG233" s="41"/>
      <c r="IH233" s="42"/>
      <c r="II233" s="42"/>
      <c r="IJ233" s="42"/>
      <c r="IK233" s="42"/>
      <c r="IL233" s="27"/>
    </row>
    <row r="234" spans="1:246" s="26" customFormat="1" ht="34.5" customHeight="1">
      <c r="A234" s="8">
        <v>232</v>
      </c>
      <c r="B234" s="46" t="s">
        <v>347</v>
      </c>
      <c r="C234" s="47" t="s">
        <v>643</v>
      </c>
      <c r="D234" s="47" t="s">
        <v>18</v>
      </c>
      <c r="E234" s="48" t="s">
        <v>644</v>
      </c>
      <c r="F234" s="12" t="s">
        <v>14</v>
      </c>
      <c r="G234" s="8" t="s">
        <v>192</v>
      </c>
      <c r="H234" s="8">
        <v>3.24</v>
      </c>
      <c r="I234" s="23"/>
      <c r="J234" s="73"/>
      <c r="K234" s="50"/>
      <c r="M234" s="75"/>
      <c r="IG234" s="41"/>
      <c r="IH234" s="42"/>
      <c r="II234" s="42"/>
      <c r="IJ234" s="42"/>
      <c r="IK234" s="42"/>
      <c r="IL234" s="27"/>
    </row>
    <row r="235" spans="1:246" s="26" customFormat="1" ht="34.5" customHeight="1">
      <c r="A235" s="8">
        <v>233</v>
      </c>
      <c r="B235" s="46" t="s">
        <v>93</v>
      </c>
      <c r="C235" s="47" t="s">
        <v>645</v>
      </c>
      <c r="D235" s="47" t="s">
        <v>18</v>
      </c>
      <c r="E235" s="48" t="s">
        <v>646</v>
      </c>
      <c r="F235" s="12" t="s">
        <v>14</v>
      </c>
      <c r="G235" s="8" t="s">
        <v>647</v>
      </c>
      <c r="H235" s="8">
        <v>3.24</v>
      </c>
      <c r="I235" s="23"/>
      <c r="J235" s="73"/>
      <c r="K235" s="50"/>
      <c r="M235" s="75"/>
      <c r="IG235" s="41"/>
      <c r="IH235" s="42"/>
      <c r="II235" s="42"/>
      <c r="IJ235" s="42"/>
      <c r="IK235" s="42"/>
      <c r="IL235" s="27"/>
    </row>
    <row r="236" spans="1:246" s="26" customFormat="1" ht="34.5" customHeight="1">
      <c r="A236" s="8">
        <v>234</v>
      </c>
      <c r="B236" s="46" t="s">
        <v>31</v>
      </c>
      <c r="C236" s="47" t="s">
        <v>648</v>
      </c>
      <c r="D236" s="47" t="s">
        <v>18</v>
      </c>
      <c r="E236" s="48" t="s">
        <v>649</v>
      </c>
      <c r="F236" s="12" t="s">
        <v>14</v>
      </c>
      <c r="G236" s="8" t="s">
        <v>647</v>
      </c>
      <c r="H236" s="8">
        <v>3.24</v>
      </c>
      <c r="I236" s="23"/>
      <c r="J236" s="73"/>
      <c r="K236" s="50"/>
      <c r="M236" s="75"/>
      <c r="IG236" s="41"/>
      <c r="IH236" s="42"/>
      <c r="II236" s="42"/>
      <c r="IJ236" s="42"/>
      <c r="IK236" s="42"/>
      <c r="IL236" s="27"/>
    </row>
    <row r="237" spans="1:246" s="26" customFormat="1" ht="34.5" customHeight="1">
      <c r="A237" s="8">
        <v>235</v>
      </c>
      <c r="B237" s="46" t="s">
        <v>650</v>
      </c>
      <c r="C237" s="47" t="s">
        <v>651</v>
      </c>
      <c r="D237" s="47" t="s">
        <v>18</v>
      </c>
      <c r="E237" s="48" t="s">
        <v>652</v>
      </c>
      <c r="F237" s="12" t="s">
        <v>14</v>
      </c>
      <c r="G237" s="8" t="s">
        <v>647</v>
      </c>
      <c r="H237" s="8">
        <v>3.24</v>
      </c>
      <c r="I237" s="23"/>
      <c r="J237" s="73"/>
      <c r="K237" s="50"/>
      <c r="M237" s="75"/>
      <c r="IG237" s="41"/>
      <c r="IH237" s="42"/>
      <c r="II237" s="42"/>
      <c r="IJ237" s="42"/>
      <c r="IK237" s="42"/>
      <c r="IL237" s="27"/>
    </row>
    <row r="238" spans="1:245" s="26" customFormat="1" ht="34.5" customHeight="1">
      <c r="A238" s="8">
        <v>236</v>
      </c>
      <c r="B238" s="46" t="s">
        <v>20</v>
      </c>
      <c r="C238" s="47" t="s">
        <v>653</v>
      </c>
      <c r="D238" s="47" t="s">
        <v>18</v>
      </c>
      <c r="E238" s="48" t="s">
        <v>654</v>
      </c>
      <c r="F238" s="12" t="s">
        <v>14</v>
      </c>
      <c r="G238" s="8" t="s">
        <v>647</v>
      </c>
      <c r="H238" s="8">
        <v>3.24</v>
      </c>
      <c r="I238" s="23"/>
      <c r="J238" s="73"/>
      <c r="K238" s="50"/>
      <c r="L238" s="75"/>
      <c r="IF238" s="41"/>
      <c r="IG238" s="42"/>
      <c r="IH238" s="42"/>
      <c r="II238" s="42"/>
      <c r="IJ238" s="42"/>
      <c r="IK238" s="27"/>
    </row>
    <row r="239" spans="1:245" s="26" customFormat="1" ht="34.5" customHeight="1">
      <c r="A239" s="8">
        <v>237</v>
      </c>
      <c r="B239" s="46" t="s">
        <v>146</v>
      </c>
      <c r="C239" s="47" t="s">
        <v>655</v>
      </c>
      <c r="D239" s="47" t="s">
        <v>12</v>
      </c>
      <c r="E239" s="48" t="s">
        <v>656</v>
      </c>
      <c r="F239" s="12" t="s">
        <v>14</v>
      </c>
      <c r="G239" s="8" t="s">
        <v>647</v>
      </c>
      <c r="H239" s="8">
        <v>3.24</v>
      </c>
      <c r="I239" s="23"/>
      <c r="J239" s="73"/>
      <c r="K239" s="50"/>
      <c r="L239" s="75"/>
      <c r="IF239" s="41"/>
      <c r="IG239" s="42"/>
      <c r="IH239" s="42"/>
      <c r="II239" s="42"/>
      <c r="IJ239" s="42"/>
      <c r="IK239" s="27"/>
    </row>
    <row r="240" spans="1:245" s="26" customFormat="1" ht="34.5" customHeight="1">
      <c r="A240" s="8">
        <v>238</v>
      </c>
      <c r="B240" s="46" t="s">
        <v>657</v>
      </c>
      <c r="C240" s="47" t="s">
        <v>658</v>
      </c>
      <c r="D240" s="47" t="s">
        <v>18</v>
      </c>
      <c r="E240" s="48" t="s">
        <v>659</v>
      </c>
      <c r="F240" s="12" t="s">
        <v>14</v>
      </c>
      <c r="G240" s="8" t="s">
        <v>647</v>
      </c>
      <c r="H240" s="8">
        <v>3.24</v>
      </c>
      <c r="I240" s="51"/>
      <c r="J240" s="73"/>
      <c r="K240" s="50"/>
      <c r="L240" s="75"/>
      <c r="IF240" s="41"/>
      <c r="IG240" s="42"/>
      <c r="IH240" s="42"/>
      <c r="II240" s="42"/>
      <c r="IJ240" s="42"/>
      <c r="IK240" s="27"/>
    </row>
    <row r="241" spans="1:245" s="26" customFormat="1" ht="34.5" customHeight="1">
      <c r="A241" s="8">
        <v>239</v>
      </c>
      <c r="B241" s="46" t="s">
        <v>660</v>
      </c>
      <c r="C241" s="47" t="s">
        <v>661</v>
      </c>
      <c r="D241" s="47" t="s">
        <v>12</v>
      </c>
      <c r="E241" s="48" t="s">
        <v>662</v>
      </c>
      <c r="F241" s="12" t="s">
        <v>14</v>
      </c>
      <c r="G241" s="8" t="s">
        <v>647</v>
      </c>
      <c r="H241" s="8">
        <v>3.24</v>
      </c>
      <c r="I241" s="23"/>
      <c r="J241" s="73"/>
      <c r="K241" s="50"/>
      <c r="L241" s="75"/>
      <c r="IF241" s="41"/>
      <c r="IG241" s="42"/>
      <c r="IH241" s="42"/>
      <c r="II241" s="42"/>
      <c r="IJ241" s="42"/>
      <c r="IK241" s="27"/>
    </row>
    <row r="242" spans="1:245" s="26" customFormat="1" ht="34.5" customHeight="1">
      <c r="A242" s="8">
        <v>240</v>
      </c>
      <c r="B242" s="46" t="s">
        <v>470</v>
      </c>
      <c r="C242" s="47" t="s">
        <v>663</v>
      </c>
      <c r="D242" s="47" t="s">
        <v>18</v>
      </c>
      <c r="E242" s="48" t="s">
        <v>664</v>
      </c>
      <c r="F242" s="12" t="s">
        <v>14</v>
      </c>
      <c r="G242" s="8" t="s">
        <v>647</v>
      </c>
      <c r="H242" s="8">
        <v>3.24</v>
      </c>
      <c r="I242" s="23"/>
      <c r="J242" s="73"/>
      <c r="K242" s="50"/>
      <c r="L242" s="75"/>
      <c r="IF242" s="41"/>
      <c r="IG242" s="42"/>
      <c r="IH242" s="42"/>
      <c r="II242" s="42"/>
      <c r="IJ242" s="42"/>
      <c r="IK242" s="27"/>
    </row>
    <row r="243" spans="1:245" s="26" customFormat="1" ht="34.5" customHeight="1">
      <c r="A243" s="8">
        <v>241</v>
      </c>
      <c r="B243" s="46" t="s">
        <v>55</v>
      </c>
      <c r="C243" s="47" t="s">
        <v>665</v>
      </c>
      <c r="D243" s="47" t="s">
        <v>12</v>
      </c>
      <c r="E243" s="48" t="s">
        <v>666</v>
      </c>
      <c r="F243" s="12" t="s">
        <v>14</v>
      </c>
      <c r="G243" s="8" t="s">
        <v>647</v>
      </c>
      <c r="H243" s="8">
        <v>3.24</v>
      </c>
      <c r="I243" s="23"/>
      <c r="J243" s="73"/>
      <c r="K243" s="50"/>
      <c r="L243" s="75"/>
      <c r="IF243" s="41"/>
      <c r="IG243" s="42"/>
      <c r="IH243" s="42"/>
      <c r="II243" s="42"/>
      <c r="IJ243" s="42"/>
      <c r="IK243" s="27"/>
    </row>
    <row r="244" spans="1:245" s="26" customFormat="1" ht="34.5" customHeight="1">
      <c r="A244" s="8">
        <v>242</v>
      </c>
      <c r="B244" s="46" t="s">
        <v>254</v>
      </c>
      <c r="C244" s="47" t="s">
        <v>667</v>
      </c>
      <c r="D244" s="47" t="s">
        <v>18</v>
      </c>
      <c r="E244" s="48" t="s">
        <v>668</v>
      </c>
      <c r="F244" s="12" t="s">
        <v>14</v>
      </c>
      <c r="G244" s="8" t="s">
        <v>647</v>
      </c>
      <c r="H244" s="8">
        <v>3.24</v>
      </c>
      <c r="I244" s="72"/>
      <c r="J244" s="73"/>
      <c r="K244" s="50"/>
      <c r="L244" s="75"/>
      <c r="IF244" s="41"/>
      <c r="IG244" s="42"/>
      <c r="IH244" s="42"/>
      <c r="II244" s="42"/>
      <c r="IJ244" s="42"/>
      <c r="IK244" s="27"/>
    </row>
    <row r="245" spans="1:245" s="26" customFormat="1" ht="34.5" customHeight="1">
      <c r="A245" s="8">
        <v>243</v>
      </c>
      <c r="B245" s="46" t="s">
        <v>55</v>
      </c>
      <c r="C245" s="47" t="s">
        <v>669</v>
      </c>
      <c r="D245" s="47" t="s">
        <v>18</v>
      </c>
      <c r="E245" s="48" t="s">
        <v>670</v>
      </c>
      <c r="F245" s="12" t="s">
        <v>14</v>
      </c>
      <c r="G245" s="8" t="s">
        <v>647</v>
      </c>
      <c r="H245" s="8">
        <v>3.24</v>
      </c>
      <c r="I245" s="23"/>
      <c r="J245" s="73"/>
      <c r="K245" s="50"/>
      <c r="L245" s="75"/>
      <c r="IF245" s="41"/>
      <c r="IG245" s="42"/>
      <c r="IH245" s="42"/>
      <c r="II245" s="42"/>
      <c r="IJ245" s="42"/>
      <c r="IK245" s="27"/>
    </row>
    <row r="246" spans="1:245" s="26" customFormat="1" ht="34.5" customHeight="1">
      <c r="A246" s="8">
        <v>244</v>
      </c>
      <c r="B246" s="46" t="s">
        <v>671</v>
      </c>
      <c r="C246" s="47" t="s">
        <v>672</v>
      </c>
      <c r="D246" s="47" t="s">
        <v>18</v>
      </c>
      <c r="E246" s="48" t="s">
        <v>673</v>
      </c>
      <c r="F246" s="12" t="s">
        <v>14</v>
      </c>
      <c r="G246" s="8" t="s">
        <v>647</v>
      </c>
      <c r="H246" s="8">
        <v>3.24</v>
      </c>
      <c r="I246" s="23"/>
      <c r="J246" s="73"/>
      <c r="K246" s="50"/>
      <c r="L246" s="75"/>
      <c r="IF246" s="41"/>
      <c r="IG246" s="42"/>
      <c r="IH246" s="42"/>
      <c r="II246" s="42"/>
      <c r="IJ246" s="42"/>
      <c r="IK246" s="27"/>
    </row>
    <row r="247" spans="1:245" s="26" customFormat="1" ht="34.5" customHeight="1">
      <c r="A247" s="8">
        <v>245</v>
      </c>
      <c r="B247" s="46" t="s">
        <v>674</v>
      </c>
      <c r="C247" s="47" t="s">
        <v>675</v>
      </c>
      <c r="D247" s="47" t="s">
        <v>12</v>
      </c>
      <c r="E247" s="48" t="s">
        <v>676</v>
      </c>
      <c r="F247" s="12" t="s">
        <v>14</v>
      </c>
      <c r="G247" s="8" t="s">
        <v>647</v>
      </c>
      <c r="H247" s="8">
        <v>3.24</v>
      </c>
      <c r="I247" s="72"/>
      <c r="J247" s="73"/>
      <c r="K247" s="50"/>
      <c r="IF247" s="41"/>
      <c r="IG247" s="42"/>
      <c r="IH247" s="42"/>
      <c r="II247" s="42"/>
      <c r="IJ247" s="42"/>
      <c r="IK247" s="27"/>
    </row>
    <row r="248" spans="1:246" s="26" customFormat="1" ht="34.5" customHeight="1">
      <c r="A248" s="8">
        <v>246</v>
      </c>
      <c r="B248" s="46" t="s">
        <v>413</v>
      </c>
      <c r="C248" s="47" t="s">
        <v>677</v>
      </c>
      <c r="D248" s="47" t="s">
        <v>18</v>
      </c>
      <c r="E248" s="48" t="s">
        <v>678</v>
      </c>
      <c r="F248" s="12" t="s">
        <v>14</v>
      </c>
      <c r="G248" s="8" t="s">
        <v>647</v>
      </c>
      <c r="H248" s="8">
        <v>3.24</v>
      </c>
      <c r="I248" s="23"/>
      <c r="J248" s="73"/>
      <c r="K248" s="50"/>
      <c r="IG248" s="41"/>
      <c r="IH248" s="42"/>
      <c r="II248" s="42"/>
      <c r="IJ248" s="42"/>
      <c r="IK248" s="42"/>
      <c r="IL248" s="27"/>
    </row>
    <row r="249" spans="1:246" s="26" customFormat="1" ht="34.5" customHeight="1">
      <c r="A249" s="8">
        <v>247</v>
      </c>
      <c r="B249" s="46" t="s">
        <v>413</v>
      </c>
      <c r="C249" s="47" t="s">
        <v>679</v>
      </c>
      <c r="D249" s="47" t="s">
        <v>18</v>
      </c>
      <c r="E249" s="48" t="s">
        <v>680</v>
      </c>
      <c r="F249" s="12" t="s">
        <v>14</v>
      </c>
      <c r="G249" s="8" t="s">
        <v>647</v>
      </c>
      <c r="H249" s="8">
        <v>3.24</v>
      </c>
      <c r="I249" s="23"/>
      <c r="J249" s="73"/>
      <c r="K249" s="50"/>
      <c r="IG249" s="41"/>
      <c r="IH249" s="42"/>
      <c r="II249" s="42"/>
      <c r="IJ249" s="42"/>
      <c r="IK249" s="42"/>
      <c r="IL249" s="27"/>
    </row>
    <row r="250" spans="1:246" s="26" customFormat="1" ht="34.5" customHeight="1">
      <c r="A250" s="8">
        <v>248</v>
      </c>
      <c r="B250" s="46" t="s">
        <v>31</v>
      </c>
      <c r="C250" s="47" t="s">
        <v>681</v>
      </c>
      <c r="D250" s="47" t="s">
        <v>18</v>
      </c>
      <c r="E250" s="48" t="s">
        <v>682</v>
      </c>
      <c r="F250" s="12" t="s">
        <v>14</v>
      </c>
      <c r="G250" s="8" t="s">
        <v>647</v>
      </c>
      <c r="H250" s="8">
        <v>3.24</v>
      </c>
      <c r="I250" s="72"/>
      <c r="J250" s="73"/>
      <c r="K250" s="50"/>
      <c r="IG250" s="41"/>
      <c r="IH250" s="42"/>
      <c r="II250" s="42"/>
      <c r="IJ250" s="42"/>
      <c r="IK250" s="42"/>
      <c r="IL250" s="27"/>
    </row>
    <row r="251" spans="1:246" s="26" customFormat="1" ht="34.5" customHeight="1">
      <c r="A251" s="8">
        <v>249</v>
      </c>
      <c r="B251" s="46" t="s">
        <v>93</v>
      </c>
      <c r="C251" s="47" t="s">
        <v>683</v>
      </c>
      <c r="D251" s="47" t="s">
        <v>18</v>
      </c>
      <c r="E251" s="48" t="s">
        <v>684</v>
      </c>
      <c r="F251" s="12" t="s">
        <v>14</v>
      </c>
      <c r="G251" s="8" t="s">
        <v>647</v>
      </c>
      <c r="H251" s="8">
        <v>3.24</v>
      </c>
      <c r="I251" s="23"/>
      <c r="J251" s="73"/>
      <c r="K251" s="50"/>
      <c r="IG251" s="41"/>
      <c r="IH251" s="42"/>
      <c r="II251" s="42"/>
      <c r="IJ251" s="42"/>
      <c r="IK251" s="42"/>
      <c r="IL251" s="27"/>
    </row>
    <row r="252" spans="1:246" s="26" customFormat="1" ht="34.5" customHeight="1">
      <c r="A252" s="8">
        <v>250</v>
      </c>
      <c r="B252" s="46" t="s">
        <v>685</v>
      </c>
      <c r="C252" s="47" t="s">
        <v>686</v>
      </c>
      <c r="D252" s="47" t="s">
        <v>18</v>
      </c>
      <c r="E252" s="48" t="s">
        <v>687</v>
      </c>
      <c r="F252" s="12" t="s">
        <v>14</v>
      </c>
      <c r="G252" s="8" t="s">
        <v>647</v>
      </c>
      <c r="H252" s="8">
        <v>3.24</v>
      </c>
      <c r="I252" s="72"/>
      <c r="J252" s="73"/>
      <c r="K252" s="50"/>
      <c r="IG252" s="41"/>
      <c r="IH252" s="42"/>
      <c r="II252" s="42"/>
      <c r="IJ252" s="42"/>
      <c r="IK252" s="42"/>
      <c r="IL252" s="27"/>
    </row>
    <row r="253" spans="1:246" s="36" customFormat="1" ht="34.5" customHeight="1">
      <c r="A253" s="8">
        <v>251</v>
      </c>
      <c r="B253" s="46" t="s">
        <v>688</v>
      </c>
      <c r="C253" s="47" t="s">
        <v>689</v>
      </c>
      <c r="D253" s="47" t="s">
        <v>18</v>
      </c>
      <c r="E253" s="48" t="s">
        <v>690</v>
      </c>
      <c r="F253" s="12" t="s">
        <v>14</v>
      </c>
      <c r="G253" s="8" t="s">
        <v>647</v>
      </c>
      <c r="H253" s="8">
        <v>3.24</v>
      </c>
      <c r="I253" s="23"/>
      <c r="J253" s="76"/>
      <c r="K253" s="56"/>
      <c r="IG253" s="64"/>
      <c r="IH253" s="66"/>
      <c r="II253" s="66"/>
      <c r="IJ253" s="66"/>
      <c r="IK253" s="66"/>
      <c r="IL253" s="67"/>
    </row>
    <row r="254" spans="1:246" s="26" customFormat="1" ht="34.5" customHeight="1">
      <c r="A254" s="8">
        <v>252</v>
      </c>
      <c r="B254" s="46" t="s">
        <v>691</v>
      </c>
      <c r="C254" s="47" t="s">
        <v>692</v>
      </c>
      <c r="D254" s="47" t="s">
        <v>18</v>
      </c>
      <c r="E254" s="48" t="s">
        <v>693</v>
      </c>
      <c r="F254" s="12" t="s">
        <v>14</v>
      </c>
      <c r="G254" s="8" t="s">
        <v>647</v>
      </c>
      <c r="H254" s="8">
        <v>3.24</v>
      </c>
      <c r="I254" s="23"/>
      <c r="J254" s="73"/>
      <c r="K254" s="50"/>
      <c r="IG254" s="41"/>
      <c r="IH254" s="42"/>
      <c r="II254" s="42"/>
      <c r="IJ254" s="42"/>
      <c r="IK254" s="42"/>
      <c r="IL254" s="27"/>
    </row>
    <row r="255" spans="1:246" s="26" customFormat="1" ht="34.5" customHeight="1">
      <c r="A255" s="8">
        <v>253</v>
      </c>
      <c r="B255" s="46" t="s">
        <v>660</v>
      </c>
      <c r="C255" s="47" t="s">
        <v>694</v>
      </c>
      <c r="D255" s="47" t="s">
        <v>18</v>
      </c>
      <c r="E255" s="48" t="s">
        <v>695</v>
      </c>
      <c r="F255" s="12" t="s">
        <v>14</v>
      </c>
      <c r="G255" s="8" t="s">
        <v>647</v>
      </c>
      <c r="H255" s="8">
        <v>3.24</v>
      </c>
      <c r="I255" s="23"/>
      <c r="J255" s="73"/>
      <c r="K255" s="50"/>
      <c r="IG255" s="41"/>
      <c r="IH255" s="42"/>
      <c r="II255" s="42"/>
      <c r="IJ255" s="42"/>
      <c r="IK255" s="42"/>
      <c r="IL255" s="27"/>
    </row>
    <row r="256" spans="1:246" s="26" customFormat="1" ht="34.5" customHeight="1">
      <c r="A256" s="8">
        <v>254</v>
      </c>
      <c r="B256" s="46" t="s">
        <v>696</v>
      </c>
      <c r="C256" s="47" t="s">
        <v>697</v>
      </c>
      <c r="D256" s="47" t="s">
        <v>18</v>
      </c>
      <c r="E256" s="48" t="s">
        <v>698</v>
      </c>
      <c r="F256" s="12" t="s">
        <v>14</v>
      </c>
      <c r="G256" s="8" t="s">
        <v>647</v>
      </c>
      <c r="H256" s="8">
        <v>3.24</v>
      </c>
      <c r="I256" s="51"/>
      <c r="J256" s="73"/>
      <c r="K256" s="50"/>
      <c r="IG256" s="41"/>
      <c r="IH256" s="42"/>
      <c r="II256" s="42"/>
      <c r="IJ256" s="42"/>
      <c r="IK256" s="42"/>
      <c r="IL256" s="27"/>
    </row>
    <row r="257" spans="1:246" s="26" customFormat="1" ht="34.5" customHeight="1">
      <c r="A257" s="8">
        <v>255</v>
      </c>
      <c r="B257" s="46" t="s">
        <v>699</v>
      </c>
      <c r="C257" s="47" t="s">
        <v>700</v>
      </c>
      <c r="D257" s="47" t="s">
        <v>18</v>
      </c>
      <c r="E257" s="48" t="s">
        <v>701</v>
      </c>
      <c r="F257" s="12" t="s">
        <v>14</v>
      </c>
      <c r="G257" s="8" t="s">
        <v>647</v>
      </c>
      <c r="H257" s="8">
        <v>3.24</v>
      </c>
      <c r="I257" s="25"/>
      <c r="J257" s="73"/>
      <c r="K257" s="50"/>
      <c r="IG257" s="41"/>
      <c r="IH257" s="42"/>
      <c r="II257" s="42"/>
      <c r="IJ257" s="42"/>
      <c r="IK257" s="42"/>
      <c r="IL257" s="27"/>
    </row>
    <row r="258" spans="1:246" s="26" customFormat="1" ht="34.5" customHeight="1">
      <c r="A258" s="8">
        <v>256</v>
      </c>
      <c r="B258" s="46" t="s">
        <v>702</v>
      </c>
      <c r="C258" s="47" t="s">
        <v>703</v>
      </c>
      <c r="D258" s="47" t="s">
        <v>12</v>
      </c>
      <c r="E258" s="48" t="s">
        <v>704</v>
      </c>
      <c r="F258" s="12" t="s">
        <v>14</v>
      </c>
      <c r="G258" s="8" t="s">
        <v>647</v>
      </c>
      <c r="H258" s="8">
        <v>3.24</v>
      </c>
      <c r="I258" s="25"/>
      <c r="J258" s="73"/>
      <c r="K258" s="50"/>
      <c r="IG258" s="41"/>
      <c r="IH258" s="42"/>
      <c r="II258" s="42"/>
      <c r="IJ258" s="42"/>
      <c r="IK258" s="42"/>
      <c r="IL258" s="27"/>
    </row>
    <row r="259" spans="1:246" s="26" customFormat="1" ht="34.5" customHeight="1">
      <c r="A259" s="8">
        <v>257</v>
      </c>
      <c r="B259" s="46" t="s">
        <v>705</v>
      </c>
      <c r="C259" s="47" t="s">
        <v>706</v>
      </c>
      <c r="D259" s="47" t="s">
        <v>18</v>
      </c>
      <c r="E259" s="48" t="s">
        <v>707</v>
      </c>
      <c r="F259" s="12" t="s">
        <v>14</v>
      </c>
      <c r="G259" s="8" t="s">
        <v>647</v>
      </c>
      <c r="H259" s="8">
        <v>3.24</v>
      </c>
      <c r="I259" s="25"/>
      <c r="J259" s="73"/>
      <c r="K259" s="50"/>
      <c r="IG259" s="41"/>
      <c r="IH259" s="42"/>
      <c r="II259" s="42"/>
      <c r="IJ259" s="42"/>
      <c r="IK259" s="42"/>
      <c r="IL259" s="27"/>
    </row>
    <row r="260" spans="1:246" s="26" customFormat="1" ht="34.5" customHeight="1">
      <c r="A260" s="8">
        <v>258</v>
      </c>
      <c r="B260" s="46" t="s">
        <v>708</v>
      </c>
      <c r="C260" s="47" t="s">
        <v>709</v>
      </c>
      <c r="D260" s="47" t="s">
        <v>18</v>
      </c>
      <c r="E260" s="48" t="s">
        <v>710</v>
      </c>
      <c r="F260" s="12" t="s">
        <v>14</v>
      </c>
      <c r="G260" s="8" t="s">
        <v>647</v>
      </c>
      <c r="H260" s="8">
        <v>3.24</v>
      </c>
      <c r="I260" s="25"/>
      <c r="J260" s="73"/>
      <c r="K260" s="50"/>
      <c r="IG260" s="41"/>
      <c r="IH260" s="42"/>
      <c r="II260" s="42"/>
      <c r="IJ260" s="42"/>
      <c r="IK260" s="42"/>
      <c r="IL260" s="27"/>
    </row>
    <row r="261" spans="1:246" s="26" customFormat="1" ht="34.5" customHeight="1">
      <c r="A261" s="8">
        <v>259</v>
      </c>
      <c r="B261" s="46" t="s">
        <v>711</v>
      </c>
      <c r="C261" s="47" t="s">
        <v>712</v>
      </c>
      <c r="D261" s="47" t="s">
        <v>12</v>
      </c>
      <c r="E261" s="48" t="s">
        <v>713</v>
      </c>
      <c r="F261" s="12" t="s">
        <v>14</v>
      </c>
      <c r="G261" s="8" t="s">
        <v>647</v>
      </c>
      <c r="H261" s="8">
        <v>3.24</v>
      </c>
      <c r="I261" s="23"/>
      <c r="J261" s="73"/>
      <c r="K261" s="50"/>
      <c r="IG261" s="41"/>
      <c r="IH261" s="42"/>
      <c r="II261" s="42"/>
      <c r="IJ261" s="42"/>
      <c r="IK261" s="42"/>
      <c r="IL261" s="27"/>
    </row>
    <row r="262" spans="1:246" s="26" customFormat="1" ht="34.5" customHeight="1">
      <c r="A262" s="8">
        <v>260</v>
      </c>
      <c r="B262" s="46" t="s">
        <v>714</v>
      </c>
      <c r="C262" s="47" t="s">
        <v>715</v>
      </c>
      <c r="D262" s="47" t="s">
        <v>18</v>
      </c>
      <c r="E262" s="48" t="s">
        <v>716</v>
      </c>
      <c r="F262" s="12" t="s">
        <v>14</v>
      </c>
      <c r="G262" s="8" t="s">
        <v>647</v>
      </c>
      <c r="H262" s="8">
        <v>3.24</v>
      </c>
      <c r="I262" s="23"/>
      <c r="J262" s="73"/>
      <c r="K262" s="50"/>
      <c r="IG262" s="41"/>
      <c r="IH262" s="42"/>
      <c r="II262" s="42"/>
      <c r="IJ262" s="42"/>
      <c r="IK262" s="42"/>
      <c r="IL262" s="27"/>
    </row>
    <row r="263" spans="1:246" s="26" customFormat="1" ht="34.5" customHeight="1">
      <c r="A263" s="8">
        <v>261</v>
      </c>
      <c r="B263" s="46" t="s">
        <v>413</v>
      </c>
      <c r="C263" s="47" t="s">
        <v>717</v>
      </c>
      <c r="D263" s="47" t="s">
        <v>12</v>
      </c>
      <c r="E263" s="48" t="s">
        <v>718</v>
      </c>
      <c r="F263" s="12" t="s">
        <v>14</v>
      </c>
      <c r="G263" s="8" t="s">
        <v>647</v>
      </c>
      <c r="H263" s="8">
        <v>3.24</v>
      </c>
      <c r="I263" s="23"/>
      <c r="J263" s="73"/>
      <c r="K263" s="50"/>
      <c r="IG263" s="41"/>
      <c r="IH263" s="42"/>
      <c r="II263" s="42"/>
      <c r="IJ263" s="42"/>
      <c r="IK263" s="42"/>
      <c r="IL263" s="27"/>
    </row>
    <row r="264" spans="1:246" s="26" customFormat="1" ht="34.5" customHeight="1">
      <c r="A264" s="8">
        <v>262</v>
      </c>
      <c r="B264" s="46" t="s">
        <v>719</v>
      </c>
      <c r="C264" s="47" t="s">
        <v>720</v>
      </c>
      <c r="D264" s="47" t="s">
        <v>18</v>
      </c>
      <c r="E264" s="48" t="s">
        <v>721</v>
      </c>
      <c r="F264" s="12" t="s">
        <v>14</v>
      </c>
      <c r="G264" s="8" t="s">
        <v>647</v>
      </c>
      <c r="H264" s="8">
        <v>3.24</v>
      </c>
      <c r="I264" s="23"/>
      <c r="J264" s="73"/>
      <c r="K264" s="50"/>
      <c r="IG264" s="41"/>
      <c r="IH264" s="42"/>
      <c r="II264" s="42"/>
      <c r="IJ264" s="42"/>
      <c r="IK264" s="42"/>
      <c r="IL264" s="27"/>
    </row>
    <row r="265" spans="1:246" s="26" customFormat="1" ht="34.5" customHeight="1">
      <c r="A265" s="8">
        <v>263</v>
      </c>
      <c r="B265" s="46" t="s">
        <v>722</v>
      </c>
      <c r="C265" s="47" t="s">
        <v>723</v>
      </c>
      <c r="D265" s="47" t="s">
        <v>18</v>
      </c>
      <c r="E265" s="48" t="s">
        <v>724</v>
      </c>
      <c r="F265" s="12" t="s">
        <v>14</v>
      </c>
      <c r="G265" s="8" t="s">
        <v>647</v>
      </c>
      <c r="H265" s="8">
        <v>3.24</v>
      </c>
      <c r="I265" s="23"/>
      <c r="J265" s="73"/>
      <c r="K265" s="50"/>
      <c r="IG265" s="41"/>
      <c r="IH265" s="42"/>
      <c r="II265" s="42"/>
      <c r="IJ265" s="42"/>
      <c r="IK265" s="42"/>
      <c r="IL265" s="27"/>
    </row>
    <row r="266" spans="1:246" s="26" customFormat="1" ht="34.5" customHeight="1">
      <c r="A266" s="8">
        <v>264</v>
      </c>
      <c r="B266" s="46" t="s">
        <v>20</v>
      </c>
      <c r="C266" s="47" t="s">
        <v>725</v>
      </c>
      <c r="D266" s="47" t="s">
        <v>18</v>
      </c>
      <c r="E266" s="48" t="s">
        <v>726</v>
      </c>
      <c r="F266" s="12" t="s">
        <v>14</v>
      </c>
      <c r="G266" s="8" t="s">
        <v>647</v>
      </c>
      <c r="H266" s="8">
        <v>3.24</v>
      </c>
      <c r="I266" s="23"/>
      <c r="J266" s="73"/>
      <c r="K266" s="50"/>
      <c r="IG266" s="41"/>
      <c r="IH266" s="42"/>
      <c r="II266" s="42"/>
      <c r="IJ266" s="42"/>
      <c r="IK266" s="42"/>
      <c r="IL266" s="27"/>
    </row>
    <row r="267" spans="1:246" s="26" customFormat="1" ht="34.5" customHeight="1">
      <c r="A267" s="8">
        <v>265</v>
      </c>
      <c r="B267" s="46" t="s">
        <v>584</v>
      </c>
      <c r="C267" s="47" t="s">
        <v>727</v>
      </c>
      <c r="D267" s="47" t="s">
        <v>18</v>
      </c>
      <c r="E267" s="48" t="s">
        <v>728</v>
      </c>
      <c r="F267" s="12" t="s">
        <v>14</v>
      </c>
      <c r="G267" s="8" t="s">
        <v>647</v>
      </c>
      <c r="H267" s="8">
        <v>3.24</v>
      </c>
      <c r="I267" s="82"/>
      <c r="J267" s="73"/>
      <c r="K267" s="50"/>
      <c r="IG267" s="41"/>
      <c r="IH267" s="42"/>
      <c r="II267" s="42"/>
      <c r="IJ267" s="42"/>
      <c r="IK267" s="42"/>
      <c r="IL267" s="27"/>
    </row>
    <row r="268" spans="1:246" s="26" customFormat="1" ht="34.5" customHeight="1">
      <c r="A268" s="8">
        <v>266</v>
      </c>
      <c r="B268" s="46" t="s">
        <v>254</v>
      </c>
      <c r="C268" s="47" t="s">
        <v>729</v>
      </c>
      <c r="D268" s="47" t="s">
        <v>18</v>
      </c>
      <c r="E268" s="48" t="s">
        <v>730</v>
      </c>
      <c r="F268" s="12" t="s">
        <v>14</v>
      </c>
      <c r="G268" s="8" t="s">
        <v>647</v>
      </c>
      <c r="H268" s="8">
        <v>3.24</v>
      </c>
      <c r="I268" s="72"/>
      <c r="J268" s="73"/>
      <c r="K268" s="50"/>
      <c r="IG268" s="41"/>
      <c r="IH268" s="42"/>
      <c r="II268" s="42"/>
      <c r="IJ268" s="42"/>
      <c r="IK268" s="42"/>
      <c r="IL268" s="27"/>
    </row>
    <row r="269" spans="1:246" s="26" customFormat="1" ht="34.5" customHeight="1">
      <c r="A269" s="8">
        <v>267</v>
      </c>
      <c r="B269" s="46" t="s">
        <v>731</v>
      </c>
      <c r="C269" s="47" t="s">
        <v>732</v>
      </c>
      <c r="D269" s="47" t="s">
        <v>18</v>
      </c>
      <c r="E269" s="48" t="s">
        <v>733</v>
      </c>
      <c r="F269" s="12" t="s">
        <v>14</v>
      </c>
      <c r="G269" s="8" t="s">
        <v>647</v>
      </c>
      <c r="H269" s="8">
        <v>3.24</v>
      </c>
      <c r="I269" s="23"/>
      <c r="J269" s="73"/>
      <c r="K269" s="50"/>
      <c r="IG269" s="41"/>
      <c r="IH269" s="42"/>
      <c r="II269" s="42"/>
      <c r="IJ269" s="42"/>
      <c r="IK269" s="42"/>
      <c r="IL269" s="27"/>
    </row>
    <row r="270" spans="1:246" s="26" customFormat="1" ht="34.5" customHeight="1">
      <c r="A270" s="8">
        <v>268</v>
      </c>
      <c r="B270" s="46" t="s">
        <v>734</v>
      </c>
      <c r="C270" s="47" t="s">
        <v>735</v>
      </c>
      <c r="D270" s="47" t="s">
        <v>18</v>
      </c>
      <c r="E270" s="48" t="s">
        <v>736</v>
      </c>
      <c r="F270" s="12" t="s">
        <v>14</v>
      </c>
      <c r="G270" s="8" t="s">
        <v>647</v>
      </c>
      <c r="H270" s="8">
        <v>3.24</v>
      </c>
      <c r="I270" s="84"/>
      <c r="J270" s="73"/>
      <c r="K270" s="50"/>
      <c r="IG270" s="41"/>
      <c r="IH270" s="42"/>
      <c r="II270" s="42"/>
      <c r="IJ270" s="42"/>
      <c r="IK270" s="42"/>
      <c r="IL270" s="27"/>
    </row>
    <row r="271" spans="1:246" s="26" customFormat="1" ht="34.5" customHeight="1">
      <c r="A271" s="8">
        <v>269</v>
      </c>
      <c r="B271" s="46" t="s">
        <v>175</v>
      </c>
      <c r="C271" s="47" t="s">
        <v>737</v>
      </c>
      <c r="D271" s="47" t="s">
        <v>18</v>
      </c>
      <c r="E271" s="48" t="s">
        <v>738</v>
      </c>
      <c r="F271" s="12" t="s">
        <v>14</v>
      </c>
      <c r="G271" s="8" t="s">
        <v>647</v>
      </c>
      <c r="H271" s="8">
        <v>3.24</v>
      </c>
      <c r="I271" s="23"/>
      <c r="J271" s="73"/>
      <c r="K271" s="50"/>
      <c r="IG271" s="41"/>
      <c r="IH271" s="42"/>
      <c r="II271" s="42"/>
      <c r="IJ271" s="42"/>
      <c r="IK271" s="42"/>
      <c r="IL271" s="27"/>
    </row>
    <row r="272" spans="1:246" s="26" customFormat="1" ht="34.5" customHeight="1">
      <c r="A272" s="8">
        <v>270</v>
      </c>
      <c r="B272" s="46" t="s">
        <v>467</v>
      </c>
      <c r="C272" s="47" t="s">
        <v>739</v>
      </c>
      <c r="D272" s="47" t="s">
        <v>12</v>
      </c>
      <c r="E272" s="48" t="s">
        <v>740</v>
      </c>
      <c r="F272" s="12" t="s">
        <v>14</v>
      </c>
      <c r="G272" s="8" t="s">
        <v>647</v>
      </c>
      <c r="H272" s="8">
        <v>3.24</v>
      </c>
      <c r="I272" s="23"/>
      <c r="J272" s="73"/>
      <c r="K272" s="50"/>
      <c r="IG272" s="41"/>
      <c r="IH272" s="42"/>
      <c r="II272" s="42"/>
      <c r="IJ272" s="42"/>
      <c r="IK272" s="42"/>
      <c r="IL272" s="27"/>
    </row>
    <row r="273" spans="1:246" s="26" customFormat="1" ht="34.5" customHeight="1">
      <c r="A273" s="8">
        <v>271</v>
      </c>
      <c r="B273" s="46" t="s">
        <v>111</v>
      </c>
      <c r="C273" s="47" t="s">
        <v>741</v>
      </c>
      <c r="D273" s="47" t="s">
        <v>12</v>
      </c>
      <c r="E273" s="48" t="s">
        <v>742</v>
      </c>
      <c r="F273" s="12" t="s">
        <v>14</v>
      </c>
      <c r="G273" s="8" t="s">
        <v>647</v>
      </c>
      <c r="H273" s="8">
        <v>3.24</v>
      </c>
      <c r="I273" s="82"/>
      <c r="J273" s="73"/>
      <c r="K273" s="50"/>
      <c r="IG273" s="41"/>
      <c r="IH273" s="42"/>
      <c r="II273" s="42"/>
      <c r="IJ273" s="42"/>
      <c r="IK273" s="42"/>
      <c r="IL273" s="27"/>
    </row>
    <row r="274" spans="1:246" s="26" customFormat="1" ht="34.5" customHeight="1">
      <c r="A274" s="8">
        <v>272</v>
      </c>
      <c r="B274" s="46" t="s">
        <v>743</v>
      </c>
      <c r="C274" s="47" t="s">
        <v>744</v>
      </c>
      <c r="D274" s="47" t="s">
        <v>18</v>
      </c>
      <c r="E274" s="48" t="s">
        <v>745</v>
      </c>
      <c r="F274" s="12" t="s">
        <v>14</v>
      </c>
      <c r="G274" s="8" t="s">
        <v>647</v>
      </c>
      <c r="H274" s="8">
        <v>3.24</v>
      </c>
      <c r="I274" s="82"/>
      <c r="J274" s="73"/>
      <c r="K274" s="50"/>
      <c r="IG274" s="41"/>
      <c r="IH274" s="42"/>
      <c r="II274" s="42"/>
      <c r="IJ274" s="42"/>
      <c r="IK274" s="42"/>
      <c r="IL274" s="27"/>
    </row>
    <row r="275" spans="1:246" s="26" customFormat="1" ht="34.5" customHeight="1">
      <c r="A275" s="8">
        <v>273</v>
      </c>
      <c r="B275" s="46" t="s">
        <v>557</v>
      </c>
      <c r="C275" s="47" t="s">
        <v>746</v>
      </c>
      <c r="D275" s="47" t="s">
        <v>18</v>
      </c>
      <c r="E275" s="48" t="s">
        <v>747</v>
      </c>
      <c r="F275" s="12" t="s">
        <v>14</v>
      </c>
      <c r="G275" s="8" t="s">
        <v>647</v>
      </c>
      <c r="H275" s="8">
        <v>3.24</v>
      </c>
      <c r="I275" s="23"/>
      <c r="J275" s="73"/>
      <c r="K275" s="50"/>
      <c r="IG275" s="41"/>
      <c r="IH275" s="42"/>
      <c r="II275" s="42"/>
      <c r="IJ275" s="42"/>
      <c r="IK275" s="42"/>
      <c r="IL275" s="27"/>
    </row>
    <row r="276" spans="1:246" s="26" customFormat="1" ht="34.5" customHeight="1">
      <c r="A276" s="8">
        <v>274</v>
      </c>
      <c r="B276" s="46" t="s">
        <v>748</v>
      </c>
      <c r="C276" s="47" t="s">
        <v>749</v>
      </c>
      <c r="D276" s="47" t="s">
        <v>18</v>
      </c>
      <c r="E276" s="48" t="s">
        <v>750</v>
      </c>
      <c r="F276" s="12" t="s">
        <v>14</v>
      </c>
      <c r="G276" s="8" t="s">
        <v>647</v>
      </c>
      <c r="H276" s="8">
        <v>3.24</v>
      </c>
      <c r="I276" s="23"/>
      <c r="J276" s="73"/>
      <c r="K276" s="50"/>
      <c r="IG276" s="41"/>
      <c r="IH276" s="42"/>
      <c r="II276" s="42"/>
      <c r="IJ276" s="42"/>
      <c r="IK276" s="42"/>
      <c r="IL276" s="27"/>
    </row>
    <row r="277" spans="1:246" s="26" customFormat="1" ht="34.5" customHeight="1">
      <c r="A277" s="8">
        <v>275</v>
      </c>
      <c r="B277" s="46" t="s">
        <v>751</v>
      </c>
      <c r="C277" s="47" t="s">
        <v>752</v>
      </c>
      <c r="D277" s="47" t="s">
        <v>18</v>
      </c>
      <c r="E277" s="48" t="s">
        <v>753</v>
      </c>
      <c r="F277" s="12" t="s">
        <v>14</v>
      </c>
      <c r="G277" s="8" t="s">
        <v>647</v>
      </c>
      <c r="H277" s="8">
        <v>3.24</v>
      </c>
      <c r="I277" s="82"/>
      <c r="J277" s="73"/>
      <c r="K277" s="50"/>
      <c r="IG277" s="41"/>
      <c r="IH277" s="42"/>
      <c r="II277" s="42"/>
      <c r="IJ277" s="42"/>
      <c r="IK277" s="42"/>
      <c r="IL277" s="27"/>
    </row>
    <row r="278" spans="1:246" s="26" customFormat="1" ht="34.5" customHeight="1">
      <c r="A278" s="8">
        <v>276</v>
      </c>
      <c r="B278" s="46" t="s">
        <v>34</v>
      </c>
      <c r="C278" s="47" t="s">
        <v>754</v>
      </c>
      <c r="D278" s="47" t="s">
        <v>18</v>
      </c>
      <c r="E278" s="48" t="s">
        <v>755</v>
      </c>
      <c r="F278" s="12" t="s">
        <v>14</v>
      </c>
      <c r="G278" s="8" t="s">
        <v>647</v>
      </c>
      <c r="H278" s="8">
        <v>3.24</v>
      </c>
      <c r="I278" s="23"/>
      <c r="J278" s="73"/>
      <c r="K278" s="50"/>
      <c r="IG278" s="41"/>
      <c r="IH278" s="42"/>
      <c r="II278" s="42"/>
      <c r="IJ278" s="42"/>
      <c r="IK278" s="42"/>
      <c r="IL278" s="27"/>
    </row>
    <row r="279" spans="1:246" s="26" customFormat="1" ht="34.5" customHeight="1">
      <c r="A279" s="8">
        <v>277</v>
      </c>
      <c r="B279" s="46" t="s">
        <v>756</v>
      </c>
      <c r="C279" s="47" t="s">
        <v>757</v>
      </c>
      <c r="D279" s="47" t="s">
        <v>18</v>
      </c>
      <c r="E279" s="48" t="s">
        <v>758</v>
      </c>
      <c r="F279" s="12" t="s">
        <v>14</v>
      </c>
      <c r="G279" s="8" t="s">
        <v>647</v>
      </c>
      <c r="H279" s="8">
        <v>3.24</v>
      </c>
      <c r="I279" s="23"/>
      <c r="J279" s="73"/>
      <c r="K279" s="50"/>
      <c r="IG279" s="41"/>
      <c r="IH279" s="42"/>
      <c r="II279" s="42"/>
      <c r="IJ279" s="42"/>
      <c r="IK279" s="42"/>
      <c r="IL279" s="27"/>
    </row>
    <row r="280" spans="1:246" s="26" customFormat="1" ht="34.5" customHeight="1">
      <c r="A280" s="8">
        <v>278</v>
      </c>
      <c r="B280" s="46" t="s">
        <v>759</v>
      </c>
      <c r="C280" s="47" t="s">
        <v>760</v>
      </c>
      <c r="D280" s="47" t="s">
        <v>18</v>
      </c>
      <c r="E280" s="48" t="s">
        <v>761</v>
      </c>
      <c r="F280" s="12" t="s">
        <v>14</v>
      </c>
      <c r="G280" s="8" t="s">
        <v>647</v>
      </c>
      <c r="H280" s="8">
        <v>3.24</v>
      </c>
      <c r="I280" s="23"/>
      <c r="J280" s="73"/>
      <c r="K280" s="50"/>
      <c r="IG280" s="41"/>
      <c r="IH280" s="42"/>
      <c r="II280" s="42"/>
      <c r="IJ280" s="42"/>
      <c r="IK280" s="42"/>
      <c r="IL280" s="27"/>
    </row>
    <row r="281" spans="1:246" s="26" customFormat="1" ht="34.5" customHeight="1">
      <c r="A281" s="8">
        <v>279</v>
      </c>
      <c r="B281" s="46" t="s">
        <v>751</v>
      </c>
      <c r="C281" s="47" t="s">
        <v>762</v>
      </c>
      <c r="D281" s="47" t="s">
        <v>18</v>
      </c>
      <c r="E281" s="48" t="s">
        <v>763</v>
      </c>
      <c r="F281" s="12" t="s">
        <v>14</v>
      </c>
      <c r="G281" s="8" t="s">
        <v>647</v>
      </c>
      <c r="H281" s="8">
        <v>3.24</v>
      </c>
      <c r="I281" s="82"/>
      <c r="J281" s="73"/>
      <c r="K281" s="50"/>
      <c r="IG281" s="41"/>
      <c r="IH281" s="42"/>
      <c r="II281" s="42"/>
      <c r="IJ281" s="42"/>
      <c r="IK281" s="42"/>
      <c r="IL281" s="27"/>
    </row>
    <row r="282" spans="1:246" s="26" customFormat="1" ht="34.5" customHeight="1">
      <c r="A282" s="8">
        <v>280</v>
      </c>
      <c r="B282" s="46" t="s">
        <v>764</v>
      </c>
      <c r="C282" s="47" t="s">
        <v>765</v>
      </c>
      <c r="D282" s="47" t="s">
        <v>18</v>
      </c>
      <c r="E282" s="48" t="s">
        <v>766</v>
      </c>
      <c r="F282" s="12" t="s">
        <v>14</v>
      </c>
      <c r="G282" s="8" t="s">
        <v>647</v>
      </c>
      <c r="H282" s="8">
        <v>3.24</v>
      </c>
      <c r="I282" s="82"/>
      <c r="J282" s="73"/>
      <c r="K282" s="50"/>
      <c r="IG282" s="41"/>
      <c r="IH282" s="42"/>
      <c r="II282" s="42"/>
      <c r="IJ282" s="42"/>
      <c r="IK282" s="42"/>
      <c r="IL282" s="27"/>
    </row>
    <row r="283" spans="1:246" s="26" customFormat="1" ht="34.5" customHeight="1">
      <c r="A283" s="8">
        <v>281</v>
      </c>
      <c r="B283" s="46" t="s">
        <v>688</v>
      </c>
      <c r="C283" s="47" t="s">
        <v>767</v>
      </c>
      <c r="D283" s="47" t="s">
        <v>18</v>
      </c>
      <c r="E283" s="48" t="s">
        <v>768</v>
      </c>
      <c r="F283" s="12" t="s">
        <v>14</v>
      </c>
      <c r="G283" s="8" t="s">
        <v>647</v>
      </c>
      <c r="H283" s="8">
        <v>3.24</v>
      </c>
      <c r="I283" s="51"/>
      <c r="J283" s="73"/>
      <c r="K283" s="50"/>
      <c r="IG283" s="41"/>
      <c r="IH283" s="42"/>
      <c r="II283" s="42"/>
      <c r="IJ283" s="42"/>
      <c r="IK283" s="42"/>
      <c r="IL283" s="27"/>
    </row>
    <row r="284" spans="1:246" s="26" customFormat="1" ht="34.5" customHeight="1">
      <c r="A284" s="8">
        <v>282</v>
      </c>
      <c r="B284" s="46" t="s">
        <v>769</v>
      </c>
      <c r="C284" s="47" t="s">
        <v>770</v>
      </c>
      <c r="D284" s="47" t="s">
        <v>18</v>
      </c>
      <c r="E284" s="48" t="s">
        <v>771</v>
      </c>
      <c r="F284" s="12" t="s">
        <v>14</v>
      </c>
      <c r="G284" s="8" t="s">
        <v>647</v>
      </c>
      <c r="H284" s="8">
        <v>3.24</v>
      </c>
      <c r="I284" s="51"/>
      <c r="J284" s="73"/>
      <c r="K284" s="50"/>
      <c r="IG284" s="41"/>
      <c r="IH284" s="42"/>
      <c r="II284" s="42"/>
      <c r="IJ284" s="42"/>
      <c r="IK284" s="42"/>
      <c r="IL284" s="27"/>
    </row>
    <row r="285" spans="1:246" s="26" customFormat="1" ht="34.5" customHeight="1">
      <c r="A285" s="8">
        <v>283</v>
      </c>
      <c r="B285" s="46" t="s">
        <v>614</v>
      </c>
      <c r="C285" s="47" t="s">
        <v>772</v>
      </c>
      <c r="D285" s="47" t="s">
        <v>18</v>
      </c>
      <c r="E285" s="48" t="s">
        <v>773</v>
      </c>
      <c r="F285" s="12" t="s">
        <v>14</v>
      </c>
      <c r="G285" s="8" t="s">
        <v>647</v>
      </c>
      <c r="H285" s="8">
        <v>3.24</v>
      </c>
      <c r="I285" s="72"/>
      <c r="J285" s="73"/>
      <c r="K285" s="50"/>
      <c r="IG285" s="41"/>
      <c r="IH285" s="42"/>
      <c r="II285" s="42"/>
      <c r="IJ285" s="42"/>
      <c r="IK285" s="42"/>
      <c r="IL285" s="27"/>
    </row>
    <row r="286" spans="1:246" s="26" customFormat="1" ht="34.5" customHeight="1">
      <c r="A286" s="8">
        <v>284</v>
      </c>
      <c r="B286" s="46" t="s">
        <v>774</v>
      </c>
      <c r="C286" s="47" t="s">
        <v>775</v>
      </c>
      <c r="D286" s="47" t="s">
        <v>18</v>
      </c>
      <c r="E286" s="48" t="s">
        <v>776</v>
      </c>
      <c r="F286" s="12" t="s">
        <v>14</v>
      </c>
      <c r="G286" s="8" t="s">
        <v>647</v>
      </c>
      <c r="H286" s="8">
        <v>3.24</v>
      </c>
      <c r="I286" s="23"/>
      <c r="J286" s="73"/>
      <c r="K286" s="50"/>
      <c r="IG286" s="41"/>
      <c r="IH286" s="42"/>
      <c r="II286" s="42"/>
      <c r="IJ286" s="42"/>
      <c r="IK286" s="42"/>
      <c r="IL286" s="27"/>
    </row>
    <row r="287" spans="1:246" s="26" customFormat="1" ht="34.5" customHeight="1">
      <c r="A287" s="8">
        <v>285</v>
      </c>
      <c r="B287" s="46" t="s">
        <v>73</v>
      </c>
      <c r="C287" s="47" t="s">
        <v>777</v>
      </c>
      <c r="D287" s="47" t="s">
        <v>18</v>
      </c>
      <c r="E287" s="48" t="s">
        <v>778</v>
      </c>
      <c r="F287" s="12" t="s">
        <v>14</v>
      </c>
      <c r="G287" s="8" t="s">
        <v>647</v>
      </c>
      <c r="H287" s="8">
        <v>3.24</v>
      </c>
      <c r="I287" s="23"/>
      <c r="J287" s="73"/>
      <c r="K287" s="50"/>
      <c r="IG287" s="41"/>
      <c r="IH287" s="42"/>
      <c r="II287" s="42"/>
      <c r="IJ287" s="42"/>
      <c r="IK287" s="42"/>
      <c r="IL287" s="27"/>
    </row>
    <row r="288" spans="1:246" s="26" customFormat="1" ht="34.5" customHeight="1">
      <c r="A288" s="8">
        <v>286</v>
      </c>
      <c r="B288" s="46" t="s">
        <v>146</v>
      </c>
      <c r="C288" s="47" t="s">
        <v>779</v>
      </c>
      <c r="D288" s="47" t="s">
        <v>18</v>
      </c>
      <c r="E288" s="48" t="s">
        <v>780</v>
      </c>
      <c r="F288" s="12" t="s">
        <v>14</v>
      </c>
      <c r="G288" s="8" t="s">
        <v>647</v>
      </c>
      <c r="H288" s="8">
        <v>3.24</v>
      </c>
      <c r="I288" s="23"/>
      <c r="J288" s="73"/>
      <c r="K288" s="50"/>
      <c r="IG288" s="41"/>
      <c r="IH288" s="42"/>
      <c r="II288" s="42"/>
      <c r="IJ288" s="42"/>
      <c r="IK288" s="42"/>
      <c r="IL288" s="27"/>
    </row>
    <row r="289" spans="1:246" s="26" customFormat="1" ht="34.5" customHeight="1">
      <c r="A289" s="8">
        <v>287</v>
      </c>
      <c r="B289" s="46" t="s">
        <v>781</v>
      </c>
      <c r="C289" s="47" t="s">
        <v>782</v>
      </c>
      <c r="D289" s="47" t="s">
        <v>18</v>
      </c>
      <c r="E289" s="48" t="s">
        <v>783</v>
      </c>
      <c r="F289" s="12" t="s">
        <v>14</v>
      </c>
      <c r="G289" s="8" t="s">
        <v>647</v>
      </c>
      <c r="H289" s="8">
        <v>3.24</v>
      </c>
      <c r="I289" s="23"/>
      <c r="J289" s="73"/>
      <c r="K289" s="50"/>
      <c r="IG289" s="41"/>
      <c r="IH289" s="42"/>
      <c r="II289" s="42"/>
      <c r="IJ289" s="42"/>
      <c r="IK289" s="42"/>
      <c r="IL289" s="27"/>
    </row>
    <row r="290" spans="1:246" s="26" customFormat="1" ht="34.5" customHeight="1">
      <c r="A290" s="8">
        <v>288</v>
      </c>
      <c r="B290" s="46" t="s">
        <v>784</v>
      </c>
      <c r="C290" s="47" t="s">
        <v>785</v>
      </c>
      <c r="D290" s="47" t="s">
        <v>18</v>
      </c>
      <c r="E290" s="48" t="s">
        <v>786</v>
      </c>
      <c r="F290" s="12" t="s">
        <v>14</v>
      </c>
      <c r="G290" s="8" t="s">
        <v>647</v>
      </c>
      <c r="H290" s="8">
        <v>3.24</v>
      </c>
      <c r="I290" s="23"/>
      <c r="J290" s="73"/>
      <c r="K290" s="50"/>
      <c r="IG290" s="41"/>
      <c r="IH290" s="42"/>
      <c r="II290" s="42"/>
      <c r="IJ290" s="42"/>
      <c r="IK290" s="42"/>
      <c r="IL290" s="27"/>
    </row>
    <row r="291" spans="1:246" s="26" customFormat="1" ht="34.5" customHeight="1">
      <c r="A291" s="8">
        <v>289</v>
      </c>
      <c r="B291" s="46" t="s">
        <v>708</v>
      </c>
      <c r="C291" s="47" t="s">
        <v>787</v>
      </c>
      <c r="D291" s="47" t="s">
        <v>18</v>
      </c>
      <c r="E291" s="48" t="s">
        <v>788</v>
      </c>
      <c r="F291" s="12" t="s">
        <v>14</v>
      </c>
      <c r="G291" s="8" t="s">
        <v>647</v>
      </c>
      <c r="H291" s="8">
        <v>3.24</v>
      </c>
      <c r="I291" s="82"/>
      <c r="J291" s="73"/>
      <c r="K291" s="50"/>
      <c r="IG291" s="41"/>
      <c r="IH291" s="42"/>
      <c r="II291" s="42"/>
      <c r="IJ291" s="42"/>
      <c r="IK291" s="42"/>
      <c r="IL291" s="27"/>
    </row>
    <row r="292" spans="1:246" s="26" customFormat="1" ht="34.5" customHeight="1">
      <c r="A292" s="8">
        <v>290</v>
      </c>
      <c r="B292" s="46" t="s">
        <v>149</v>
      </c>
      <c r="C292" s="47" t="s">
        <v>789</v>
      </c>
      <c r="D292" s="47" t="s">
        <v>12</v>
      </c>
      <c r="E292" s="48" t="s">
        <v>790</v>
      </c>
      <c r="F292" s="12" t="s">
        <v>14</v>
      </c>
      <c r="G292" s="8" t="s">
        <v>647</v>
      </c>
      <c r="H292" s="8">
        <v>3.24</v>
      </c>
      <c r="I292" s="25"/>
      <c r="J292" s="73"/>
      <c r="K292" s="50"/>
      <c r="IG292" s="41"/>
      <c r="IH292" s="42"/>
      <c r="II292" s="42"/>
      <c r="IJ292" s="42"/>
      <c r="IK292" s="42"/>
      <c r="IL292" s="27"/>
    </row>
    <row r="293" spans="1:246" s="26" customFormat="1" ht="34.5" customHeight="1">
      <c r="A293" s="8">
        <v>291</v>
      </c>
      <c r="B293" s="46" t="s">
        <v>791</v>
      </c>
      <c r="C293" s="47" t="s">
        <v>792</v>
      </c>
      <c r="D293" s="47" t="s">
        <v>18</v>
      </c>
      <c r="E293" s="48" t="s">
        <v>793</v>
      </c>
      <c r="F293" s="12" t="s">
        <v>14</v>
      </c>
      <c r="G293" s="8" t="s">
        <v>647</v>
      </c>
      <c r="H293" s="8">
        <v>3.24</v>
      </c>
      <c r="I293" s="72"/>
      <c r="J293" s="73"/>
      <c r="K293" s="50"/>
      <c r="IG293" s="41"/>
      <c r="IH293" s="42"/>
      <c r="II293" s="42"/>
      <c r="IJ293" s="42"/>
      <c r="IK293" s="42"/>
      <c r="IL293" s="27"/>
    </row>
    <row r="294" spans="1:246" s="26" customFormat="1" ht="34.5" customHeight="1">
      <c r="A294" s="8">
        <v>292</v>
      </c>
      <c r="B294" s="46" t="s">
        <v>105</v>
      </c>
      <c r="C294" s="47" t="s">
        <v>794</v>
      </c>
      <c r="D294" s="47" t="s">
        <v>12</v>
      </c>
      <c r="E294" s="48" t="s">
        <v>795</v>
      </c>
      <c r="F294" s="12" t="s">
        <v>14</v>
      </c>
      <c r="G294" s="8" t="s">
        <v>647</v>
      </c>
      <c r="H294" s="8">
        <v>3.24</v>
      </c>
      <c r="I294" s="23"/>
      <c r="J294" s="73"/>
      <c r="K294" s="50"/>
      <c r="IG294" s="41"/>
      <c r="IH294" s="42"/>
      <c r="II294" s="42"/>
      <c r="IJ294" s="42"/>
      <c r="IK294" s="42"/>
      <c r="IL294" s="27"/>
    </row>
    <row r="295" spans="1:246" s="26" customFormat="1" ht="34.5" customHeight="1">
      <c r="A295" s="8">
        <v>293</v>
      </c>
      <c r="B295" s="46" t="s">
        <v>688</v>
      </c>
      <c r="C295" s="47" t="s">
        <v>796</v>
      </c>
      <c r="D295" s="47" t="s">
        <v>18</v>
      </c>
      <c r="E295" s="48" t="s">
        <v>797</v>
      </c>
      <c r="F295" s="12" t="s">
        <v>14</v>
      </c>
      <c r="G295" s="8" t="s">
        <v>647</v>
      </c>
      <c r="H295" s="8">
        <v>3.24</v>
      </c>
      <c r="I295" s="23"/>
      <c r="J295" s="73"/>
      <c r="K295" s="50"/>
      <c r="IG295" s="41"/>
      <c r="IH295" s="42"/>
      <c r="II295" s="42"/>
      <c r="IJ295" s="42"/>
      <c r="IK295" s="42"/>
      <c r="IL295" s="27"/>
    </row>
    <row r="296" spans="1:246" s="26" customFormat="1" ht="34.5" customHeight="1">
      <c r="A296" s="8">
        <v>294</v>
      </c>
      <c r="B296" s="46" t="s">
        <v>467</v>
      </c>
      <c r="C296" s="47" t="s">
        <v>798</v>
      </c>
      <c r="D296" s="47" t="s">
        <v>18</v>
      </c>
      <c r="E296" s="48" t="s">
        <v>799</v>
      </c>
      <c r="F296" s="12" t="s">
        <v>14</v>
      </c>
      <c r="G296" s="8" t="s">
        <v>647</v>
      </c>
      <c r="H296" s="8">
        <v>3.24</v>
      </c>
      <c r="I296" s="23"/>
      <c r="J296" s="73"/>
      <c r="K296" s="50"/>
      <c r="IG296" s="41"/>
      <c r="IH296" s="42"/>
      <c r="II296" s="42"/>
      <c r="IJ296" s="42"/>
      <c r="IK296" s="42"/>
      <c r="IL296" s="27"/>
    </row>
    <row r="297" spans="1:246" s="26" customFormat="1" ht="34.5" customHeight="1">
      <c r="A297" s="8">
        <v>295</v>
      </c>
      <c r="B297" s="46" t="s">
        <v>108</v>
      </c>
      <c r="C297" s="47" t="s">
        <v>800</v>
      </c>
      <c r="D297" s="47" t="s">
        <v>12</v>
      </c>
      <c r="E297" s="48" t="s">
        <v>801</v>
      </c>
      <c r="F297" s="12" t="s">
        <v>14</v>
      </c>
      <c r="G297" s="8" t="s">
        <v>647</v>
      </c>
      <c r="H297" s="8">
        <v>3.24</v>
      </c>
      <c r="I297" s="23"/>
      <c r="J297" s="73"/>
      <c r="K297" s="50"/>
      <c r="IG297" s="41"/>
      <c r="IH297" s="42"/>
      <c r="II297" s="42"/>
      <c r="IJ297" s="42"/>
      <c r="IK297" s="42"/>
      <c r="IL297" s="27"/>
    </row>
    <row r="298" spans="1:246" s="26" customFormat="1" ht="34.5" customHeight="1">
      <c r="A298" s="8">
        <v>296</v>
      </c>
      <c r="B298" s="46" t="s">
        <v>181</v>
      </c>
      <c r="C298" s="47" t="s">
        <v>802</v>
      </c>
      <c r="D298" s="47" t="s">
        <v>18</v>
      </c>
      <c r="E298" s="48" t="s">
        <v>803</v>
      </c>
      <c r="F298" s="12" t="s">
        <v>14</v>
      </c>
      <c r="G298" s="8" t="s">
        <v>647</v>
      </c>
      <c r="H298" s="8">
        <v>3.24</v>
      </c>
      <c r="I298" s="51"/>
      <c r="J298" s="73"/>
      <c r="K298" s="50"/>
      <c r="IG298" s="41"/>
      <c r="IH298" s="42"/>
      <c r="II298" s="42"/>
      <c r="IJ298" s="42"/>
      <c r="IK298" s="42"/>
      <c r="IL298" s="27"/>
    </row>
    <row r="299" spans="1:246" s="26" customFormat="1" ht="34.5" customHeight="1">
      <c r="A299" s="8">
        <v>297</v>
      </c>
      <c r="B299" s="46" t="s">
        <v>804</v>
      </c>
      <c r="C299" s="47" t="s">
        <v>805</v>
      </c>
      <c r="D299" s="47" t="s">
        <v>18</v>
      </c>
      <c r="E299" s="48" t="s">
        <v>806</v>
      </c>
      <c r="F299" s="12" t="s">
        <v>14</v>
      </c>
      <c r="G299" s="8" t="s">
        <v>647</v>
      </c>
      <c r="H299" s="8">
        <v>3.24</v>
      </c>
      <c r="I299" s="51"/>
      <c r="J299" s="73"/>
      <c r="K299" s="50"/>
      <c r="IG299" s="41"/>
      <c r="IH299" s="42"/>
      <c r="II299" s="42"/>
      <c r="IJ299" s="42"/>
      <c r="IK299" s="42"/>
      <c r="IL299" s="27"/>
    </row>
    <row r="300" spans="1:246" s="26" customFormat="1" ht="34.5" customHeight="1">
      <c r="A300" s="8">
        <v>298</v>
      </c>
      <c r="B300" s="46" t="s">
        <v>807</v>
      </c>
      <c r="C300" s="47" t="s">
        <v>808</v>
      </c>
      <c r="D300" s="47" t="s">
        <v>12</v>
      </c>
      <c r="E300" s="48" t="s">
        <v>809</v>
      </c>
      <c r="F300" s="12" t="s">
        <v>14</v>
      </c>
      <c r="G300" s="8" t="s">
        <v>647</v>
      </c>
      <c r="H300" s="8">
        <v>3.24</v>
      </c>
      <c r="I300" s="23"/>
      <c r="J300" s="73"/>
      <c r="K300" s="50"/>
      <c r="IG300" s="41"/>
      <c r="IH300" s="42"/>
      <c r="II300" s="42"/>
      <c r="IJ300" s="42"/>
      <c r="IK300" s="42"/>
      <c r="IL300" s="27"/>
    </row>
    <row r="301" spans="1:246" s="26" customFormat="1" ht="34.5" customHeight="1">
      <c r="A301" s="8">
        <v>299</v>
      </c>
      <c r="B301" s="46" t="s">
        <v>714</v>
      </c>
      <c r="C301" s="47" t="s">
        <v>810</v>
      </c>
      <c r="D301" s="47" t="s">
        <v>18</v>
      </c>
      <c r="E301" s="48" t="s">
        <v>811</v>
      </c>
      <c r="F301" s="12" t="s">
        <v>14</v>
      </c>
      <c r="G301" s="8" t="s">
        <v>647</v>
      </c>
      <c r="H301" s="8">
        <v>3.24</v>
      </c>
      <c r="I301" s="23"/>
      <c r="J301" s="73"/>
      <c r="K301" s="50"/>
      <c r="IG301" s="41"/>
      <c r="IH301" s="42"/>
      <c r="II301" s="42"/>
      <c r="IJ301" s="42"/>
      <c r="IK301" s="42"/>
      <c r="IL301" s="27"/>
    </row>
    <row r="302" spans="1:246" s="26" customFormat="1" ht="34.5" customHeight="1">
      <c r="A302" s="8">
        <v>300</v>
      </c>
      <c r="B302" s="46" t="s">
        <v>812</v>
      </c>
      <c r="C302" s="47" t="s">
        <v>813</v>
      </c>
      <c r="D302" s="47" t="s">
        <v>18</v>
      </c>
      <c r="E302" s="48" t="s">
        <v>814</v>
      </c>
      <c r="F302" s="12" t="s">
        <v>14</v>
      </c>
      <c r="G302" s="8" t="s">
        <v>647</v>
      </c>
      <c r="H302" s="8">
        <v>3.24</v>
      </c>
      <c r="I302" s="84"/>
      <c r="J302" s="73"/>
      <c r="K302" s="50"/>
      <c r="IG302" s="41"/>
      <c r="IH302" s="42"/>
      <c r="II302" s="42"/>
      <c r="IJ302" s="42"/>
      <c r="IK302" s="42"/>
      <c r="IL302" s="27"/>
    </row>
    <row r="303" spans="1:246" s="26" customFormat="1" ht="34.5" customHeight="1">
      <c r="A303" s="8">
        <v>301</v>
      </c>
      <c r="B303" s="46" t="s">
        <v>234</v>
      </c>
      <c r="C303" s="47" t="s">
        <v>815</v>
      </c>
      <c r="D303" s="47" t="s">
        <v>18</v>
      </c>
      <c r="E303" s="48" t="s">
        <v>816</v>
      </c>
      <c r="F303" s="12" t="s">
        <v>14</v>
      </c>
      <c r="G303" s="8" t="s">
        <v>647</v>
      </c>
      <c r="H303" s="8">
        <v>3.24</v>
      </c>
      <c r="I303" s="23"/>
      <c r="J303" s="73"/>
      <c r="K303" s="50"/>
      <c r="IG303" s="41"/>
      <c r="IH303" s="42"/>
      <c r="II303" s="42"/>
      <c r="IJ303" s="42"/>
      <c r="IK303" s="42"/>
      <c r="IL303" s="27"/>
    </row>
    <row r="304" spans="1:246" s="26" customFormat="1" ht="34.5" customHeight="1">
      <c r="A304" s="8">
        <v>302</v>
      </c>
      <c r="B304" s="46" t="s">
        <v>467</v>
      </c>
      <c r="C304" s="47" t="s">
        <v>817</v>
      </c>
      <c r="D304" s="47" t="s">
        <v>18</v>
      </c>
      <c r="E304" s="48" t="s">
        <v>818</v>
      </c>
      <c r="F304" s="12" t="s">
        <v>14</v>
      </c>
      <c r="G304" s="8" t="s">
        <v>647</v>
      </c>
      <c r="H304" s="8">
        <v>3.24</v>
      </c>
      <c r="I304" s="23"/>
      <c r="J304" s="73"/>
      <c r="K304" s="50"/>
      <c r="IG304" s="41"/>
      <c r="IH304" s="42"/>
      <c r="II304" s="42"/>
      <c r="IJ304" s="42"/>
      <c r="IK304" s="42"/>
      <c r="IL304" s="27"/>
    </row>
    <row r="305" spans="1:246" s="26" customFormat="1" ht="34.5" customHeight="1">
      <c r="A305" s="8">
        <v>303</v>
      </c>
      <c r="B305" s="46" t="s">
        <v>46</v>
      </c>
      <c r="C305" s="47" t="s">
        <v>819</v>
      </c>
      <c r="D305" s="47" t="s">
        <v>12</v>
      </c>
      <c r="E305" s="48" t="s">
        <v>820</v>
      </c>
      <c r="F305" s="12" t="s">
        <v>14</v>
      </c>
      <c r="G305" s="8" t="s">
        <v>647</v>
      </c>
      <c r="H305" s="8">
        <v>3.24</v>
      </c>
      <c r="I305" s="23"/>
      <c r="J305" s="73"/>
      <c r="K305" s="50"/>
      <c r="IG305" s="41"/>
      <c r="IH305" s="42"/>
      <c r="II305" s="42"/>
      <c r="IJ305" s="42"/>
      <c r="IK305" s="42"/>
      <c r="IL305" s="27"/>
    </row>
    <row r="306" spans="1:246" s="26" customFormat="1" ht="34.5" customHeight="1">
      <c r="A306" s="8">
        <v>304</v>
      </c>
      <c r="B306" s="46" t="s">
        <v>821</v>
      </c>
      <c r="C306" s="47" t="s">
        <v>822</v>
      </c>
      <c r="D306" s="47" t="s">
        <v>18</v>
      </c>
      <c r="E306" s="48" t="s">
        <v>823</v>
      </c>
      <c r="F306" s="12" t="s">
        <v>14</v>
      </c>
      <c r="G306" s="8" t="s">
        <v>647</v>
      </c>
      <c r="H306" s="8">
        <v>3.24</v>
      </c>
      <c r="I306" s="82"/>
      <c r="J306" s="73"/>
      <c r="K306" s="50"/>
      <c r="IG306" s="41"/>
      <c r="IH306" s="42"/>
      <c r="II306" s="42"/>
      <c r="IJ306" s="42"/>
      <c r="IK306" s="42"/>
      <c r="IL306" s="27"/>
    </row>
    <row r="307" spans="1:245" s="26" customFormat="1" ht="34.5" customHeight="1">
      <c r="A307" s="8">
        <v>305</v>
      </c>
      <c r="B307" s="46" t="s">
        <v>743</v>
      </c>
      <c r="C307" s="47" t="s">
        <v>824</v>
      </c>
      <c r="D307" s="47" t="s">
        <v>18</v>
      </c>
      <c r="E307" s="48" t="s">
        <v>825</v>
      </c>
      <c r="F307" s="12" t="s">
        <v>14</v>
      </c>
      <c r="G307" s="8" t="s">
        <v>647</v>
      </c>
      <c r="H307" s="8">
        <v>3.24</v>
      </c>
      <c r="I307" s="82"/>
      <c r="J307" s="73"/>
      <c r="K307" s="50"/>
      <c r="IF307" s="41"/>
      <c r="IG307" s="42"/>
      <c r="IH307" s="42"/>
      <c r="II307" s="42"/>
      <c r="IJ307" s="42"/>
      <c r="IK307" s="27"/>
    </row>
    <row r="308" spans="1:245" s="26" customFormat="1" ht="34.5" customHeight="1">
      <c r="A308" s="8">
        <v>306</v>
      </c>
      <c r="B308" s="46" t="s">
        <v>826</v>
      </c>
      <c r="C308" s="47" t="s">
        <v>827</v>
      </c>
      <c r="D308" s="47" t="s">
        <v>18</v>
      </c>
      <c r="E308" s="48" t="s">
        <v>828</v>
      </c>
      <c r="F308" s="12" t="s">
        <v>14</v>
      </c>
      <c r="G308" s="8" t="s">
        <v>647</v>
      </c>
      <c r="H308" s="8">
        <v>3.24</v>
      </c>
      <c r="I308" s="23"/>
      <c r="J308" s="73"/>
      <c r="K308" s="50"/>
      <c r="IF308" s="41"/>
      <c r="IG308" s="42"/>
      <c r="IH308" s="42"/>
      <c r="II308" s="42"/>
      <c r="IJ308" s="42"/>
      <c r="IK308" s="27"/>
    </row>
    <row r="309" spans="1:245" s="26" customFormat="1" ht="34.5" customHeight="1">
      <c r="A309" s="8">
        <v>307</v>
      </c>
      <c r="B309" s="46" t="s">
        <v>166</v>
      </c>
      <c r="C309" s="47" t="s">
        <v>829</v>
      </c>
      <c r="D309" s="47" t="s">
        <v>18</v>
      </c>
      <c r="E309" s="48" t="s">
        <v>830</v>
      </c>
      <c r="F309" s="12" t="s">
        <v>14</v>
      </c>
      <c r="G309" s="8" t="s">
        <v>647</v>
      </c>
      <c r="H309" s="8">
        <v>3.24</v>
      </c>
      <c r="I309" s="23"/>
      <c r="J309" s="73"/>
      <c r="K309" s="50"/>
      <c r="IF309" s="41"/>
      <c r="IG309" s="42"/>
      <c r="IH309" s="42"/>
      <c r="II309" s="42"/>
      <c r="IJ309" s="42"/>
      <c r="IK309" s="27"/>
    </row>
    <row r="310" spans="1:245" s="26" customFormat="1" ht="34.5" customHeight="1">
      <c r="A310" s="8">
        <v>308</v>
      </c>
      <c r="B310" s="46" t="s">
        <v>831</v>
      </c>
      <c r="C310" s="47" t="s">
        <v>832</v>
      </c>
      <c r="D310" s="47" t="s">
        <v>18</v>
      </c>
      <c r="E310" s="48" t="s">
        <v>833</v>
      </c>
      <c r="F310" s="12" t="s">
        <v>14</v>
      </c>
      <c r="G310" s="8" t="s">
        <v>647</v>
      </c>
      <c r="H310" s="8">
        <v>3.24</v>
      </c>
      <c r="I310" s="72"/>
      <c r="J310" s="73"/>
      <c r="K310" s="50"/>
      <c r="IF310" s="41"/>
      <c r="IG310" s="42"/>
      <c r="IH310" s="42"/>
      <c r="II310" s="42"/>
      <c r="IJ310" s="42"/>
      <c r="IK310" s="27"/>
    </row>
    <row r="311" spans="1:245" s="26" customFormat="1" ht="34.5" customHeight="1">
      <c r="A311" s="8">
        <v>309</v>
      </c>
      <c r="B311" s="46" t="s">
        <v>254</v>
      </c>
      <c r="C311" s="47" t="s">
        <v>834</v>
      </c>
      <c r="D311" s="47" t="s">
        <v>18</v>
      </c>
      <c r="E311" s="48" t="s">
        <v>835</v>
      </c>
      <c r="F311" s="12" t="s">
        <v>14</v>
      </c>
      <c r="G311" s="8" t="s">
        <v>647</v>
      </c>
      <c r="H311" s="8">
        <v>3.24</v>
      </c>
      <c r="I311" s="72"/>
      <c r="J311" s="73"/>
      <c r="K311" s="50"/>
      <c r="IF311" s="41"/>
      <c r="IG311" s="42"/>
      <c r="IH311" s="42"/>
      <c r="II311" s="42"/>
      <c r="IJ311" s="42"/>
      <c r="IK311" s="27"/>
    </row>
    <row r="312" spans="1:245" s="26" customFormat="1" ht="34.5" customHeight="1">
      <c r="A312" s="8">
        <v>310</v>
      </c>
      <c r="B312" s="46" t="s">
        <v>61</v>
      </c>
      <c r="C312" s="47" t="s">
        <v>836</v>
      </c>
      <c r="D312" s="47" t="s">
        <v>18</v>
      </c>
      <c r="E312" s="48" t="s">
        <v>837</v>
      </c>
      <c r="F312" s="12" t="s">
        <v>14</v>
      </c>
      <c r="G312" s="8" t="s">
        <v>647</v>
      </c>
      <c r="H312" s="8">
        <v>3.24</v>
      </c>
      <c r="I312" s="23"/>
      <c r="J312" s="73"/>
      <c r="K312" s="50"/>
      <c r="IF312" s="41"/>
      <c r="IG312" s="42"/>
      <c r="IH312" s="42"/>
      <c r="II312" s="42"/>
      <c r="IJ312" s="42"/>
      <c r="IK312" s="27"/>
    </row>
    <row r="313" spans="1:245" s="26" customFormat="1" ht="34.5" customHeight="1">
      <c r="A313" s="8">
        <v>311</v>
      </c>
      <c r="B313" s="46" t="s">
        <v>158</v>
      </c>
      <c r="C313" s="47" t="s">
        <v>838</v>
      </c>
      <c r="D313" s="47" t="s">
        <v>12</v>
      </c>
      <c r="E313" s="48" t="s">
        <v>839</v>
      </c>
      <c r="F313" s="12" t="s">
        <v>14</v>
      </c>
      <c r="G313" s="8" t="s">
        <v>647</v>
      </c>
      <c r="H313" s="8">
        <v>3.24</v>
      </c>
      <c r="I313" s="23"/>
      <c r="J313" s="73"/>
      <c r="K313" s="50"/>
      <c r="IF313" s="41"/>
      <c r="IG313" s="42"/>
      <c r="IH313" s="42"/>
      <c r="II313" s="42"/>
      <c r="IJ313" s="42"/>
      <c r="IK313" s="27"/>
    </row>
    <row r="314" spans="1:246" s="26" customFormat="1" ht="34.5" customHeight="1">
      <c r="A314" s="8">
        <v>312</v>
      </c>
      <c r="B314" s="46" t="s">
        <v>108</v>
      </c>
      <c r="C314" s="47" t="s">
        <v>840</v>
      </c>
      <c r="D314" s="47" t="s">
        <v>18</v>
      </c>
      <c r="E314" s="48" t="s">
        <v>841</v>
      </c>
      <c r="F314" s="12" t="s">
        <v>14</v>
      </c>
      <c r="G314" s="8" t="s">
        <v>647</v>
      </c>
      <c r="H314" s="8">
        <v>3.24</v>
      </c>
      <c r="I314" s="23"/>
      <c r="J314" s="73"/>
      <c r="K314" s="50"/>
      <c r="IG314" s="41"/>
      <c r="IH314" s="42"/>
      <c r="II314" s="42"/>
      <c r="IJ314" s="42"/>
      <c r="IK314" s="42"/>
      <c r="IL314" s="27"/>
    </row>
    <row r="315" spans="1:246" s="26" customFormat="1" ht="34.5" customHeight="1">
      <c r="A315" s="8">
        <v>313</v>
      </c>
      <c r="B315" s="46" t="s">
        <v>64</v>
      </c>
      <c r="C315" s="47" t="s">
        <v>842</v>
      </c>
      <c r="D315" s="47" t="s">
        <v>18</v>
      </c>
      <c r="E315" s="48" t="s">
        <v>843</v>
      </c>
      <c r="F315" s="12" t="s">
        <v>14</v>
      </c>
      <c r="G315" s="8" t="s">
        <v>647</v>
      </c>
      <c r="H315" s="8">
        <v>3.24</v>
      </c>
      <c r="I315" s="23"/>
      <c r="J315" s="73"/>
      <c r="K315" s="50"/>
      <c r="IG315" s="41"/>
      <c r="IH315" s="42"/>
      <c r="II315" s="42"/>
      <c r="IJ315" s="42"/>
      <c r="IK315" s="42"/>
      <c r="IL315" s="27"/>
    </row>
    <row r="316" spans="1:246" s="26" customFormat="1" ht="34.5" customHeight="1">
      <c r="A316" s="8">
        <v>314</v>
      </c>
      <c r="B316" s="46" t="s">
        <v>844</v>
      </c>
      <c r="C316" s="47" t="s">
        <v>845</v>
      </c>
      <c r="D316" s="47" t="s">
        <v>18</v>
      </c>
      <c r="E316" s="48" t="s">
        <v>846</v>
      </c>
      <c r="F316" s="12" t="s">
        <v>14</v>
      </c>
      <c r="G316" s="8" t="s">
        <v>647</v>
      </c>
      <c r="H316" s="8">
        <v>3.24</v>
      </c>
      <c r="I316" s="82"/>
      <c r="J316" s="73"/>
      <c r="K316" s="50"/>
      <c r="IG316" s="41"/>
      <c r="IH316" s="42"/>
      <c r="II316" s="42"/>
      <c r="IJ316" s="42"/>
      <c r="IK316" s="42"/>
      <c r="IL316" s="27"/>
    </row>
    <row r="317" spans="1:246" s="26" customFormat="1" ht="34.5" customHeight="1">
      <c r="A317" s="8">
        <v>315</v>
      </c>
      <c r="B317" s="46" t="s">
        <v>714</v>
      </c>
      <c r="C317" s="47" t="s">
        <v>847</v>
      </c>
      <c r="D317" s="47" t="s">
        <v>18</v>
      </c>
      <c r="E317" s="48" t="s">
        <v>848</v>
      </c>
      <c r="F317" s="12" t="s">
        <v>14</v>
      </c>
      <c r="G317" s="8" t="s">
        <v>647</v>
      </c>
      <c r="H317" s="8">
        <v>3.24</v>
      </c>
      <c r="I317" s="23"/>
      <c r="J317" s="73"/>
      <c r="K317" s="50"/>
      <c r="IG317" s="41"/>
      <c r="IH317" s="42"/>
      <c r="II317" s="42"/>
      <c r="IJ317" s="42"/>
      <c r="IK317" s="42"/>
      <c r="IL317" s="27"/>
    </row>
    <row r="318" spans="1:246" s="26" customFormat="1" ht="34.5" customHeight="1">
      <c r="A318" s="8">
        <v>316</v>
      </c>
      <c r="B318" s="46" t="s">
        <v>119</v>
      </c>
      <c r="C318" s="47" t="s">
        <v>849</v>
      </c>
      <c r="D318" s="47" t="s">
        <v>12</v>
      </c>
      <c r="E318" s="48" t="s">
        <v>850</v>
      </c>
      <c r="F318" s="12" t="s">
        <v>14</v>
      </c>
      <c r="G318" s="8" t="s">
        <v>647</v>
      </c>
      <c r="H318" s="8">
        <v>3.24</v>
      </c>
      <c r="I318" s="23"/>
      <c r="J318" s="73"/>
      <c r="K318" s="50"/>
      <c r="IG318" s="41"/>
      <c r="IH318" s="42"/>
      <c r="II318" s="42"/>
      <c r="IJ318" s="42"/>
      <c r="IK318" s="42"/>
      <c r="IL318" s="27"/>
    </row>
    <row r="319" spans="1:246" s="26" customFormat="1" ht="34.5" customHeight="1">
      <c r="A319" s="8">
        <v>317</v>
      </c>
      <c r="B319" s="46" t="s">
        <v>234</v>
      </c>
      <c r="C319" s="47" t="s">
        <v>851</v>
      </c>
      <c r="D319" s="47" t="s">
        <v>18</v>
      </c>
      <c r="E319" s="48" t="s">
        <v>852</v>
      </c>
      <c r="F319" s="12" t="s">
        <v>14</v>
      </c>
      <c r="G319" s="8" t="s">
        <v>647</v>
      </c>
      <c r="H319" s="8">
        <v>3.24</v>
      </c>
      <c r="I319" s="23"/>
      <c r="J319" s="73"/>
      <c r="K319" s="50"/>
      <c r="IG319" s="41"/>
      <c r="IH319" s="42"/>
      <c r="II319" s="42"/>
      <c r="IJ319" s="42"/>
      <c r="IK319" s="42"/>
      <c r="IL319" s="27"/>
    </row>
    <row r="320" spans="1:246" s="26" customFormat="1" ht="34.5" customHeight="1">
      <c r="A320" s="8">
        <v>318</v>
      </c>
      <c r="B320" s="46" t="s">
        <v>688</v>
      </c>
      <c r="C320" s="47" t="s">
        <v>853</v>
      </c>
      <c r="D320" s="47" t="s">
        <v>18</v>
      </c>
      <c r="E320" s="48" t="s">
        <v>854</v>
      </c>
      <c r="F320" s="12" t="s">
        <v>14</v>
      </c>
      <c r="G320" s="8" t="s">
        <v>647</v>
      </c>
      <c r="H320" s="8">
        <v>3.24</v>
      </c>
      <c r="I320" s="51"/>
      <c r="J320" s="73"/>
      <c r="K320" s="50"/>
      <c r="IG320" s="41"/>
      <c r="IH320" s="42"/>
      <c r="II320" s="42"/>
      <c r="IJ320" s="42"/>
      <c r="IK320" s="42"/>
      <c r="IL320" s="27"/>
    </row>
    <row r="321" spans="1:246" s="26" customFormat="1" ht="34.5" customHeight="1">
      <c r="A321" s="8">
        <v>319</v>
      </c>
      <c r="B321" s="46" t="s">
        <v>408</v>
      </c>
      <c r="C321" s="47" t="s">
        <v>855</v>
      </c>
      <c r="D321" s="47" t="s">
        <v>18</v>
      </c>
      <c r="E321" s="48" t="s">
        <v>856</v>
      </c>
      <c r="F321" s="12" t="s">
        <v>14</v>
      </c>
      <c r="G321" s="8" t="s">
        <v>647</v>
      </c>
      <c r="H321" s="8">
        <v>3.24</v>
      </c>
      <c r="I321" s="23"/>
      <c r="J321" s="73"/>
      <c r="K321" s="50"/>
      <c r="IG321" s="41"/>
      <c r="IH321" s="42"/>
      <c r="II321" s="42"/>
      <c r="IJ321" s="42"/>
      <c r="IK321" s="42"/>
      <c r="IL321" s="27"/>
    </row>
    <row r="322" spans="1:246" s="26" customFormat="1" ht="34.5" customHeight="1">
      <c r="A322" s="8">
        <v>320</v>
      </c>
      <c r="B322" s="46" t="s">
        <v>137</v>
      </c>
      <c r="C322" s="47" t="s">
        <v>857</v>
      </c>
      <c r="D322" s="47" t="s">
        <v>18</v>
      </c>
      <c r="E322" s="48" t="s">
        <v>858</v>
      </c>
      <c r="F322" s="12" t="s">
        <v>14</v>
      </c>
      <c r="G322" s="8" t="s">
        <v>647</v>
      </c>
      <c r="H322" s="8">
        <v>3.24</v>
      </c>
      <c r="I322" s="23"/>
      <c r="J322" s="73"/>
      <c r="K322" s="50"/>
      <c r="IG322" s="41"/>
      <c r="IH322" s="42"/>
      <c r="II322" s="42"/>
      <c r="IJ322" s="42"/>
      <c r="IK322" s="42"/>
      <c r="IL322" s="27"/>
    </row>
    <row r="323" spans="1:246" s="26" customFormat="1" ht="34.5" customHeight="1">
      <c r="A323" s="8">
        <v>321</v>
      </c>
      <c r="B323" s="46" t="s">
        <v>859</v>
      </c>
      <c r="C323" s="47" t="s">
        <v>860</v>
      </c>
      <c r="D323" s="47" t="s">
        <v>18</v>
      </c>
      <c r="E323" s="48" t="s">
        <v>861</v>
      </c>
      <c r="F323" s="12" t="s">
        <v>14</v>
      </c>
      <c r="G323" s="8" t="s">
        <v>647</v>
      </c>
      <c r="H323" s="8">
        <v>3.24</v>
      </c>
      <c r="I323" s="23"/>
      <c r="J323" s="73"/>
      <c r="K323" s="50"/>
      <c r="IG323" s="41"/>
      <c r="IH323" s="42"/>
      <c r="II323" s="42"/>
      <c r="IJ323" s="42"/>
      <c r="IK323" s="42"/>
      <c r="IL323" s="27"/>
    </row>
    <row r="324" spans="1:246" s="26" customFormat="1" ht="34.5" customHeight="1">
      <c r="A324" s="8">
        <v>322</v>
      </c>
      <c r="B324" s="46" t="s">
        <v>862</v>
      </c>
      <c r="C324" s="47" t="s">
        <v>863</v>
      </c>
      <c r="D324" s="47" t="s">
        <v>12</v>
      </c>
      <c r="E324" s="48" t="s">
        <v>864</v>
      </c>
      <c r="F324" s="12" t="s">
        <v>14</v>
      </c>
      <c r="G324" s="8" t="s">
        <v>647</v>
      </c>
      <c r="H324" s="8">
        <v>3.24</v>
      </c>
      <c r="I324" s="72"/>
      <c r="J324" s="73"/>
      <c r="K324" s="50"/>
      <c r="IG324" s="41"/>
      <c r="IH324" s="42"/>
      <c r="II324" s="42"/>
      <c r="IJ324" s="42"/>
      <c r="IK324" s="42"/>
      <c r="IL324" s="27"/>
    </row>
    <row r="325" spans="1:246" s="26" customFormat="1" ht="34.5" customHeight="1">
      <c r="A325" s="8">
        <v>323</v>
      </c>
      <c r="B325" s="46" t="s">
        <v>254</v>
      </c>
      <c r="C325" s="47" t="s">
        <v>865</v>
      </c>
      <c r="D325" s="47" t="s">
        <v>18</v>
      </c>
      <c r="E325" s="48" t="s">
        <v>866</v>
      </c>
      <c r="F325" s="12" t="s">
        <v>14</v>
      </c>
      <c r="G325" s="8" t="s">
        <v>647</v>
      </c>
      <c r="H325" s="8">
        <v>3.24</v>
      </c>
      <c r="I325" s="72"/>
      <c r="J325" s="73"/>
      <c r="K325" s="50"/>
      <c r="IG325" s="41"/>
      <c r="IH325" s="42"/>
      <c r="II325" s="42"/>
      <c r="IJ325" s="42"/>
      <c r="IK325" s="42"/>
      <c r="IL325" s="27"/>
    </row>
    <row r="326" spans="1:246" s="26" customFormat="1" ht="34.5" customHeight="1">
      <c r="A326" s="8">
        <v>324</v>
      </c>
      <c r="B326" s="46" t="s">
        <v>719</v>
      </c>
      <c r="C326" s="47" t="s">
        <v>867</v>
      </c>
      <c r="D326" s="47" t="s">
        <v>12</v>
      </c>
      <c r="E326" s="48" t="s">
        <v>868</v>
      </c>
      <c r="F326" s="12" t="s">
        <v>14</v>
      </c>
      <c r="G326" s="8" t="s">
        <v>647</v>
      </c>
      <c r="H326" s="8">
        <v>3.24</v>
      </c>
      <c r="I326" s="23"/>
      <c r="J326" s="73"/>
      <c r="K326" s="50"/>
      <c r="IG326" s="41"/>
      <c r="IH326" s="42"/>
      <c r="II326" s="42"/>
      <c r="IJ326" s="42"/>
      <c r="IK326" s="42"/>
      <c r="IL326" s="27"/>
    </row>
    <row r="327" spans="1:246" s="26" customFormat="1" ht="34.5" customHeight="1">
      <c r="A327" s="8">
        <v>325</v>
      </c>
      <c r="B327" s="46" t="s">
        <v>158</v>
      </c>
      <c r="C327" s="47" t="s">
        <v>869</v>
      </c>
      <c r="D327" s="47" t="s">
        <v>18</v>
      </c>
      <c r="E327" s="48" t="s">
        <v>870</v>
      </c>
      <c r="F327" s="12" t="s">
        <v>14</v>
      </c>
      <c r="G327" s="8" t="s">
        <v>647</v>
      </c>
      <c r="H327" s="8">
        <v>3.24</v>
      </c>
      <c r="I327" s="23"/>
      <c r="J327" s="73"/>
      <c r="K327" s="50"/>
      <c r="IG327" s="41"/>
      <c r="IH327" s="42"/>
      <c r="II327" s="42"/>
      <c r="IJ327" s="42"/>
      <c r="IK327" s="42"/>
      <c r="IL327" s="27"/>
    </row>
    <row r="328" spans="1:246" s="26" customFormat="1" ht="34.5" customHeight="1">
      <c r="A328" s="8">
        <v>326</v>
      </c>
      <c r="B328" s="46" t="s">
        <v>871</v>
      </c>
      <c r="C328" s="47" t="s">
        <v>872</v>
      </c>
      <c r="D328" s="47" t="s">
        <v>18</v>
      </c>
      <c r="E328" s="48" t="s">
        <v>873</v>
      </c>
      <c r="F328" s="12" t="s">
        <v>14</v>
      </c>
      <c r="G328" s="8" t="s">
        <v>647</v>
      </c>
      <c r="H328" s="8">
        <v>3.24</v>
      </c>
      <c r="I328" s="23"/>
      <c r="J328" s="73"/>
      <c r="K328" s="50"/>
      <c r="IG328" s="41"/>
      <c r="IH328" s="42"/>
      <c r="II328" s="42"/>
      <c r="IJ328" s="42"/>
      <c r="IK328" s="42"/>
      <c r="IL328" s="27"/>
    </row>
    <row r="329" spans="1:246" s="26" customFormat="1" ht="34.5" customHeight="1">
      <c r="A329" s="8">
        <v>327</v>
      </c>
      <c r="B329" s="46" t="s">
        <v>874</v>
      </c>
      <c r="C329" s="47" t="s">
        <v>875</v>
      </c>
      <c r="D329" s="47" t="s">
        <v>18</v>
      </c>
      <c r="E329" s="48" t="s">
        <v>876</v>
      </c>
      <c r="F329" s="12" t="s">
        <v>14</v>
      </c>
      <c r="G329" s="8" t="s">
        <v>647</v>
      </c>
      <c r="H329" s="8">
        <v>3.24</v>
      </c>
      <c r="I329" s="23"/>
      <c r="J329" s="73"/>
      <c r="K329" s="50"/>
      <c r="IG329" s="41"/>
      <c r="IH329" s="42"/>
      <c r="II329" s="42"/>
      <c r="IJ329" s="42"/>
      <c r="IK329" s="42"/>
      <c r="IL329" s="27"/>
    </row>
    <row r="330" spans="1:246" s="26" customFormat="1" ht="34.5" customHeight="1">
      <c r="A330" s="8">
        <v>328</v>
      </c>
      <c r="B330" s="46" t="s">
        <v>877</v>
      </c>
      <c r="C330" s="47" t="s">
        <v>878</v>
      </c>
      <c r="D330" s="47" t="s">
        <v>18</v>
      </c>
      <c r="E330" s="48" t="s">
        <v>879</v>
      </c>
      <c r="F330" s="12" t="s">
        <v>14</v>
      </c>
      <c r="G330" s="8" t="s">
        <v>647</v>
      </c>
      <c r="H330" s="8">
        <v>3.24</v>
      </c>
      <c r="I330" s="23"/>
      <c r="J330" s="73"/>
      <c r="K330" s="50"/>
      <c r="IG330" s="41"/>
      <c r="IH330" s="42"/>
      <c r="II330" s="42"/>
      <c r="IJ330" s="42"/>
      <c r="IK330" s="42"/>
      <c r="IL330" s="27"/>
    </row>
    <row r="331" spans="1:246" s="26" customFormat="1" ht="34.5" customHeight="1">
      <c r="A331" s="8">
        <v>329</v>
      </c>
      <c r="B331" s="46" t="s">
        <v>880</v>
      </c>
      <c r="C331" s="47" t="s">
        <v>881</v>
      </c>
      <c r="D331" s="47" t="s">
        <v>18</v>
      </c>
      <c r="E331" s="48" t="s">
        <v>882</v>
      </c>
      <c r="F331" s="12" t="s">
        <v>14</v>
      </c>
      <c r="G331" s="8" t="s">
        <v>647</v>
      </c>
      <c r="H331" s="8">
        <v>3.24</v>
      </c>
      <c r="I331" s="23"/>
      <c r="J331" s="73"/>
      <c r="K331" s="50"/>
      <c r="IG331" s="41"/>
      <c r="IH331" s="42"/>
      <c r="II331" s="42"/>
      <c r="IJ331" s="42"/>
      <c r="IK331" s="42"/>
      <c r="IL331" s="27"/>
    </row>
    <row r="332" spans="1:246" s="26" customFormat="1" ht="34.5" customHeight="1">
      <c r="A332" s="8">
        <v>330</v>
      </c>
      <c r="B332" s="46" t="s">
        <v>181</v>
      </c>
      <c r="C332" s="47" t="s">
        <v>883</v>
      </c>
      <c r="D332" s="47" t="s">
        <v>18</v>
      </c>
      <c r="E332" s="48" t="s">
        <v>884</v>
      </c>
      <c r="F332" s="12" t="s">
        <v>14</v>
      </c>
      <c r="G332" s="8" t="s">
        <v>647</v>
      </c>
      <c r="H332" s="8">
        <v>3.24</v>
      </c>
      <c r="I332" s="51"/>
      <c r="J332" s="73"/>
      <c r="K332" s="50"/>
      <c r="IG332" s="41"/>
      <c r="IH332" s="42"/>
      <c r="II332" s="42"/>
      <c r="IJ332" s="42"/>
      <c r="IK332" s="42"/>
      <c r="IL332" s="27"/>
    </row>
    <row r="333" spans="1:246" s="26" customFormat="1" ht="34.5" customHeight="1">
      <c r="A333" s="8">
        <v>331</v>
      </c>
      <c r="B333" s="46" t="s">
        <v>67</v>
      </c>
      <c r="C333" s="47" t="s">
        <v>885</v>
      </c>
      <c r="D333" s="47" t="s">
        <v>18</v>
      </c>
      <c r="E333" s="48" t="s">
        <v>886</v>
      </c>
      <c r="F333" s="12" t="s">
        <v>14</v>
      </c>
      <c r="G333" s="8" t="s">
        <v>647</v>
      </c>
      <c r="H333" s="8">
        <v>3.24</v>
      </c>
      <c r="I333" s="23"/>
      <c r="J333" s="73"/>
      <c r="K333" s="50"/>
      <c r="IG333" s="41"/>
      <c r="IH333" s="42"/>
      <c r="II333" s="42"/>
      <c r="IJ333" s="42"/>
      <c r="IK333" s="42"/>
      <c r="IL333" s="27"/>
    </row>
    <row r="334" spans="1:246" s="26" customFormat="1" ht="34.5" customHeight="1">
      <c r="A334" s="8">
        <v>332</v>
      </c>
      <c r="B334" s="46" t="s">
        <v>714</v>
      </c>
      <c r="C334" s="47" t="s">
        <v>887</v>
      </c>
      <c r="D334" s="47" t="s">
        <v>18</v>
      </c>
      <c r="E334" s="48" t="s">
        <v>888</v>
      </c>
      <c r="F334" s="12" t="s">
        <v>14</v>
      </c>
      <c r="G334" s="8" t="s">
        <v>647</v>
      </c>
      <c r="H334" s="8">
        <v>3.24</v>
      </c>
      <c r="I334" s="23"/>
      <c r="J334" s="73"/>
      <c r="K334" s="50"/>
      <c r="IG334" s="41"/>
      <c r="IH334" s="42"/>
      <c r="II334" s="42"/>
      <c r="IJ334" s="42"/>
      <c r="IK334" s="42"/>
      <c r="IL334" s="27"/>
    </row>
    <row r="335" spans="1:246" s="26" customFormat="1" ht="34.5" customHeight="1">
      <c r="A335" s="8">
        <v>333</v>
      </c>
      <c r="B335" s="46" t="s">
        <v>614</v>
      </c>
      <c r="C335" s="47" t="s">
        <v>889</v>
      </c>
      <c r="D335" s="47" t="s">
        <v>18</v>
      </c>
      <c r="E335" s="48" t="s">
        <v>890</v>
      </c>
      <c r="F335" s="12" t="s">
        <v>14</v>
      </c>
      <c r="G335" s="8" t="s">
        <v>647</v>
      </c>
      <c r="H335" s="8">
        <v>3.24</v>
      </c>
      <c r="I335" s="84"/>
      <c r="J335" s="73"/>
      <c r="K335" s="50"/>
      <c r="IG335" s="41"/>
      <c r="IH335" s="42"/>
      <c r="II335" s="42"/>
      <c r="IJ335" s="42"/>
      <c r="IK335" s="42"/>
      <c r="IL335" s="27"/>
    </row>
    <row r="336" spans="1:246" s="26" customFormat="1" ht="34.5" customHeight="1">
      <c r="A336" s="8">
        <v>334</v>
      </c>
      <c r="B336" s="46" t="s">
        <v>891</v>
      </c>
      <c r="C336" s="47" t="s">
        <v>892</v>
      </c>
      <c r="D336" s="47" t="s">
        <v>18</v>
      </c>
      <c r="E336" s="48" t="s">
        <v>893</v>
      </c>
      <c r="F336" s="12" t="s">
        <v>14</v>
      </c>
      <c r="G336" s="8" t="s">
        <v>647</v>
      </c>
      <c r="H336" s="8">
        <v>3.24</v>
      </c>
      <c r="I336" s="23"/>
      <c r="J336" s="73"/>
      <c r="K336" s="50"/>
      <c r="IG336" s="41"/>
      <c r="IH336" s="42"/>
      <c r="II336" s="42"/>
      <c r="IJ336" s="42"/>
      <c r="IK336" s="42"/>
      <c r="IL336" s="27"/>
    </row>
    <row r="337" spans="1:246" s="26" customFormat="1" ht="34.5" customHeight="1">
      <c r="A337" s="8">
        <v>335</v>
      </c>
      <c r="B337" s="46" t="s">
        <v>874</v>
      </c>
      <c r="C337" s="47" t="s">
        <v>894</v>
      </c>
      <c r="D337" s="47" t="s">
        <v>18</v>
      </c>
      <c r="E337" s="48" t="s">
        <v>895</v>
      </c>
      <c r="F337" s="12" t="s">
        <v>14</v>
      </c>
      <c r="G337" s="8" t="s">
        <v>647</v>
      </c>
      <c r="H337" s="8">
        <v>3.24</v>
      </c>
      <c r="I337" s="23"/>
      <c r="J337" s="73"/>
      <c r="K337" s="50"/>
      <c r="IG337" s="41"/>
      <c r="IH337" s="42"/>
      <c r="II337" s="42"/>
      <c r="IJ337" s="42"/>
      <c r="IK337" s="42"/>
      <c r="IL337" s="27"/>
    </row>
    <row r="338" spans="1:246" s="26" customFormat="1" ht="34.5" customHeight="1">
      <c r="A338" s="8">
        <v>336</v>
      </c>
      <c r="B338" s="46" t="s">
        <v>896</v>
      </c>
      <c r="C338" s="47" t="s">
        <v>897</v>
      </c>
      <c r="D338" s="47" t="s">
        <v>12</v>
      </c>
      <c r="E338" s="48" t="s">
        <v>898</v>
      </c>
      <c r="F338" s="12" t="s">
        <v>14</v>
      </c>
      <c r="G338" s="8" t="s">
        <v>647</v>
      </c>
      <c r="H338" s="8">
        <v>3.24</v>
      </c>
      <c r="I338" s="23"/>
      <c r="J338" s="73"/>
      <c r="K338" s="50"/>
      <c r="IG338" s="41"/>
      <c r="IH338" s="42"/>
      <c r="II338" s="42"/>
      <c r="IJ338" s="42"/>
      <c r="IK338" s="42"/>
      <c r="IL338" s="27"/>
    </row>
    <row r="339" spans="1:246" s="26" customFormat="1" ht="34.5" customHeight="1">
      <c r="A339" s="8">
        <v>337</v>
      </c>
      <c r="B339" s="46" t="s">
        <v>99</v>
      </c>
      <c r="C339" s="47" t="s">
        <v>899</v>
      </c>
      <c r="D339" s="47" t="s">
        <v>12</v>
      </c>
      <c r="E339" s="48" t="s">
        <v>900</v>
      </c>
      <c r="F339" s="12" t="s">
        <v>14</v>
      </c>
      <c r="G339" s="8" t="s">
        <v>647</v>
      </c>
      <c r="H339" s="8">
        <v>3.24</v>
      </c>
      <c r="I339" s="23"/>
      <c r="J339" s="73"/>
      <c r="K339" s="50"/>
      <c r="IG339" s="41"/>
      <c r="IH339" s="42"/>
      <c r="II339" s="42"/>
      <c r="IJ339" s="42"/>
      <c r="IK339" s="42"/>
      <c r="IL339" s="27"/>
    </row>
    <row r="340" spans="1:246" s="26" customFormat="1" ht="34.5" customHeight="1">
      <c r="A340" s="8">
        <v>338</v>
      </c>
      <c r="B340" s="46" t="s">
        <v>99</v>
      </c>
      <c r="C340" s="47" t="s">
        <v>901</v>
      </c>
      <c r="D340" s="47" t="s">
        <v>18</v>
      </c>
      <c r="E340" s="48" t="s">
        <v>902</v>
      </c>
      <c r="F340" s="12" t="s">
        <v>14</v>
      </c>
      <c r="G340" s="8" t="s">
        <v>647</v>
      </c>
      <c r="H340" s="8">
        <v>3.24</v>
      </c>
      <c r="I340" s="23"/>
      <c r="J340" s="73"/>
      <c r="K340" s="50"/>
      <c r="IG340" s="41"/>
      <c r="IH340" s="42"/>
      <c r="II340" s="42"/>
      <c r="IJ340" s="42"/>
      <c r="IK340" s="42"/>
      <c r="IL340" s="27"/>
    </row>
    <row r="341" spans="1:246" s="26" customFormat="1" ht="34.5" customHeight="1">
      <c r="A341" s="8">
        <v>339</v>
      </c>
      <c r="B341" s="46" t="s">
        <v>903</v>
      </c>
      <c r="C341" s="47" t="s">
        <v>904</v>
      </c>
      <c r="D341" s="47" t="s">
        <v>18</v>
      </c>
      <c r="E341" s="48" t="s">
        <v>905</v>
      </c>
      <c r="F341" s="12" t="s">
        <v>14</v>
      </c>
      <c r="G341" s="8" t="s">
        <v>647</v>
      </c>
      <c r="H341" s="8">
        <v>3.24</v>
      </c>
      <c r="I341" s="23"/>
      <c r="J341" s="73"/>
      <c r="K341" s="50"/>
      <c r="IG341" s="41"/>
      <c r="IH341" s="42"/>
      <c r="II341" s="42"/>
      <c r="IJ341" s="42"/>
      <c r="IK341" s="42"/>
      <c r="IL341" s="27"/>
    </row>
    <row r="342" spans="1:246" s="26" customFormat="1" ht="34.5" customHeight="1">
      <c r="A342" s="8">
        <v>340</v>
      </c>
      <c r="B342" s="46" t="s">
        <v>688</v>
      </c>
      <c r="C342" s="47" t="s">
        <v>906</v>
      </c>
      <c r="D342" s="47" t="s">
        <v>18</v>
      </c>
      <c r="E342" s="48" t="s">
        <v>907</v>
      </c>
      <c r="F342" s="12" t="s">
        <v>14</v>
      </c>
      <c r="G342" s="8" t="s">
        <v>647</v>
      </c>
      <c r="H342" s="8">
        <v>3.24</v>
      </c>
      <c r="I342" s="51"/>
      <c r="J342" s="73"/>
      <c r="K342" s="50"/>
      <c r="IG342" s="41"/>
      <c r="IH342" s="42"/>
      <c r="II342" s="42"/>
      <c r="IJ342" s="42"/>
      <c r="IK342" s="42"/>
      <c r="IL342" s="27"/>
    </row>
    <row r="343" spans="1:246" s="26" customFormat="1" ht="34.5" customHeight="1">
      <c r="A343" s="8">
        <v>341</v>
      </c>
      <c r="B343" s="46" t="s">
        <v>347</v>
      </c>
      <c r="C343" s="47" t="s">
        <v>908</v>
      </c>
      <c r="D343" s="47" t="s">
        <v>18</v>
      </c>
      <c r="E343" s="48" t="s">
        <v>909</v>
      </c>
      <c r="F343" s="12" t="s">
        <v>14</v>
      </c>
      <c r="G343" s="8" t="s">
        <v>647</v>
      </c>
      <c r="H343" s="8">
        <v>3.24</v>
      </c>
      <c r="I343" s="51"/>
      <c r="J343" s="73"/>
      <c r="K343" s="50"/>
      <c r="IG343" s="41"/>
      <c r="IH343" s="42"/>
      <c r="II343" s="42"/>
      <c r="IJ343" s="42"/>
      <c r="IK343" s="42"/>
      <c r="IL343" s="27"/>
    </row>
    <row r="344" spans="1:246" s="26" customFormat="1" ht="34.5" customHeight="1">
      <c r="A344" s="8">
        <v>342</v>
      </c>
      <c r="B344" s="46" t="s">
        <v>688</v>
      </c>
      <c r="C344" s="47" t="s">
        <v>910</v>
      </c>
      <c r="D344" s="47" t="s">
        <v>12</v>
      </c>
      <c r="E344" s="48" t="s">
        <v>911</v>
      </c>
      <c r="F344" s="12" t="s">
        <v>14</v>
      </c>
      <c r="G344" s="8" t="s">
        <v>647</v>
      </c>
      <c r="H344" s="8">
        <v>3.24</v>
      </c>
      <c r="I344" s="51"/>
      <c r="J344" s="73"/>
      <c r="K344" s="50"/>
      <c r="IG344" s="41"/>
      <c r="IH344" s="42"/>
      <c r="II344" s="42"/>
      <c r="IJ344" s="42"/>
      <c r="IK344" s="42"/>
      <c r="IL344" s="27"/>
    </row>
    <row r="345" spans="1:246" s="26" customFormat="1" ht="34.5" customHeight="1">
      <c r="A345" s="8">
        <v>343</v>
      </c>
      <c r="B345" s="46" t="s">
        <v>166</v>
      </c>
      <c r="C345" s="47" t="s">
        <v>912</v>
      </c>
      <c r="D345" s="47" t="s">
        <v>18</v>
      </c>
      <c r="E345" s="48" t="s">
        <v>913</v>
      </c>
      <c r="F345" s="12" t="s">
        <v>14</v>
      </c>
      <c r="G345" s="8" t="s">
        <v>647</v>
      </c>
      <c r="H345" s="8">
        <v>3.24</v>
      </c>
      <c r="I345" s="23"/>
      <c r="J345" s="73"/>
      <c r="K345" s="50"/>
      <c r="IG345" s="41"/>
      <c r="IH345" s="42"/>
      <c r="II345" s="42"/>
      <c r="IJ345" s="42"/>
      <c r="IK345" s="42"/>
      <c r="IL345" s="27"/>
    </row>
    <row r="346" spans="1:246" s="26" customFormat="1" ht="34.5" customHeight="1">
      <c r="A346" s="8">
        <v>344</v>
      </c>
      <c r="B346" s="46" t="s">
        <v>674</v>
      </c>
      <c r="C346" s="47" t="s">
        <v>914</v>
      </c>
      <c r="D346" s="47" t="s">
        <v>18</v>
      </c>
      <c r="E346" s="48" t="s">
        <v>915</v>
      </c>
      <c r="F346" s="12" t="s">
        <v>14</v>
      </c>
      <c r="G346" s="8" t="s">
        <v>647</v>
      </c>
      <c r="H346" s="8">
        <v>3.24</v>
      </c>
      <c r="I346" s="72"/>
      <c r="J346" s="73"/>
      <c r="K346" s="50"/>
      <c r="IG346" s="41"/>
      <c r="IH346" s="42"/>
      <c r="II346" s="42"/>
      <c r="IJ346" s="42"/>
      <c r="IK346" s="42"/>
      <c r="IL346" s="27"/>
    </row>
    <row r="347" spans="1:246" s="26" customFormat="1" ht="34.5" customHeight="1">
      <c r="A347" s="8">
        <v>345</v>
      </c>
      <c r="B347" s="46" t="s">
        <v>254</v>
      </c>
      <c r="C347" s="47" t="s">
        <v>916</v>
      </c>
      <c r="D347" s="47" t="s">
        <v>18</v>
      </c>
      <c r="E347" s="48" t="s">
        <v>917</v>
      </c>
      <c r="F347" s="12" t="s">
        <v>14</v>
      </c>
      <c r="G347" s="8" t="s">
        <v>647</v>
      </c>
      <c r="H347" s="8">
        <v>3.24</v>
      </c>
      <c r="I347" s="72"/>
      <c r="J347" s="73"/>
      <c r="K347" s="50"/>
      <c r="IG347" s="41"/>
      <c r="IH347" s="42"/>
      <c r="II347" s="42"/>
      <c r="IJ347" s="42"/>
      <c r="IK347" s="42"/>
      <c r="IL347" s="27"/>
    </row>
    <row r="348" spans="1:246" s="26" customFormat="1" ht="34.5" customHeight="1">
      <c r="A348" s="8">
        <v>346</v>
      </c>
      <c r="B348" s="46" t="s">
        <v>918</v>
      </c>
      <c r="C348" s="47" t="s">
        <v>919</v>
      </c>
      <c r="D348" s="47" t="s">
        <v>12</v>
      </c>
      <c r="E348" s="48" t="s">
        <v>920</v>
      </c>
      <c r="F348" s="12" t="s">
        <v>14</v>
      </c>
      <c r="G348" s="8" t="s">
        <v>647</v>
      </c>
      <c r="H348" s="8">
        <v>3.24</v>
      </c>
      <c r="I348" s="23"/>
      <c r="J348" s="73"/>
      <c r="K348" s="50"/>
      <c r="IG348" s="41"/>
      <c r="IH348" s="42"/>
      <c r="II348" s="42"/>
      <c r="IJ348" s="42"/>
      <c r="IK348" s="42"/>
      <c r="IL348" s="27"/>
    </row>
    <row r="349" spans="1:246" s="26" customFormat="1" ht="34.5" customHeight="1">
      <c r="A349" s="8">
        <v>347</v>
      </c>
      <c r="B349" s="46" t="s">
        <v>234</v>
      </c>
      <c r="C349" s="47" t="s">
        <v>921</v>
      </c>
      <c r="D349" s="47" t="s">
        <v>12</v>
      </c>
      <c r="E349" s="48" t="s">
        <v>922</v>
      </c>
      <c r="F349" s="12" t="s">
        <v>14</v>
      </c>
      <c r="G349" s="8" t="s">
        <v>647</v>
      </c>
      <c r="H349" s="8">
        <v>3.24</v>
      </c>
      <c r="I349" s="23"/>
      <c r="J349" s="73"/>
      <c r="K349" s="50"/>
      <c r="IG349" s="41"/>
      <c r="IH349" s="42"/>
      <c r="II349" s="42"/>
      <c r="IJ349" s="42"/>
      <c r="IK349" s="42"/>
      <c r="IL349" s="27"/>
    </row>
    <row r="350" spans="1:246" s="26" customFormat="1" ht="34.5" customHeight="1">
      <c r="A350" s="8">
        <v>348</v>
      </c>
      <c r="B350" s="46" t="s">
        <v>923</v>
      </c>
      <c r="C350" s="47" t="s">
        <v>924</v>
      </c>
      <c r="D350" s="47" t="s">
        <v>12</v>
      </c>
      <c r="E350" s="48" t="s">
        <v>925</v>
      </c>
      <c r="F350" s="12" t="s">
        <v>14</v>
      </c>
      <c r="G350" s="8" t="s">
        <v>647</v>
      </c>
      <c r="H350" s="8">
        <v>3.24</v>
      </c>
      <c r="I350" s="23"/>
      <c r="J350" s="73"/>
      <c r="K350" s="50"/>
      <c r="IG350" s="41"/>
      <c r="IH350" s="42"/>
      <c r="II350" s="42"/>
      <c r="IJ350" s="42"/>
      <c r="IK350" s="42"/>
      <c r="IL350" s="27"/>
    </row>
    <row r="351" spans="1:246" s="26" customFormat="1" ht="34.5" customHeight="1">
      <c r="A351" s="8">
        <v>349</v>
      </c>
      <c r="B351" s="46" t="s">
        <v>37</v>
      </c>
      <c r="C351" s="47" t="s">
        <v>926</v>
      </c>
      <c r="D351" s="47" t="s">
        <v>18</v>
      </c>
      <c r="E351" s="48" t="s">
        <v>927</v>
      </c>
      <c r="F351" s="12" t="s">
        <v>14</v>
      </c>
      <c r="G351" s="8" t="s">
        <v>647</v>
      </c>
      <c r="H351" s="8">
        <v>3.24</v>
      </c>
      <c r="I351" s="23"/>
      <c r="J351" s="73"/>
      <c r="K351" s="50"/>
      <c r="IG351" s="41"/>
      <c r="IH351" s="42"/>
      <c r="II351" s="42"/>
      <c r="IJ351" s="42"/>
      <c r="IK351" s="42"/>
      <c r="IL351" s="27"/>
    </row>
    <row r="352" spans="1:246" s="26" customFormat="1" ht="34.5" customHeight="1">
      <c r="A352" s="8">
        <v>350</v>
      </c>
      <c r="B352" s="46" t="s">
        <v>928</v>
      </c>
      <c r="C352" s="47" t="s">
        <v>929</v>
      </c>
      <c r="D352" s="47" t="s">
        <v>18</v>
      </c>
      <c r="E352" s="48" t="s">
        <v>930</v>
      </c>
      <c r="F352" s="12" t="s">
        <v>14</v>
      </c>
      <c r="G352" s="8" t="s">
        <v>647</v>
      </c>
      <c r="H352" s="8">
        <v>3.24</v>
      </c>
      <c r="I352" s="23"/>
      <c r="J352" s="73"/>
      <c r="K352" s="50"/>
      <c r="IG352" s="41"/>
      <c r="IH352" s="42"/>
      <c r="II352" s="42"/>
      <c r="IJ352" s="42"/>
      <c r="IK352" s="42"/>
      <c r="IL352" s="27"/>
    </row>
    <row r="353" spans="1:246" s="26" customFormat="1" ht="34.5" customHeight="1">
      <c r="A353" s="8">
        <v>351</v>
      </c>
      <c r="B353" s="46" t="s">
        <v>473</v>
      </c>
      <c r="C353" s="47" t="s">
        <v>931</v>
      </c>
      <c r="D353" s="47" t="s">
        <v>12</v>
      </c>
      <c r="E353" s="48" t="s">
        <v>932</v>
      </c>
      <c r="F353" s="12" t="s">
        <v>14</v>
      </c>
      <c r="G353" s="8" t="s">
        <v>647</v>
      </c>
      <c r="H353" s="8">
        <v>3.24</v>
      </c>
      <c r="I353" s="23"/>
      <c r="J353" s="73"/>
      <c r="K353" s="50"/>
      <c r="IG353" s="41"/>
      <c r="IH353" s="42"/>
      <c r="II353" s="42"/>
      <c r="IJ353" s="42"/>
      <c r="IK353" s="42"/>
      <c r="IL353" s="27"/>
    </row>
    <row r="354" spans="1:246" s="26" customFormat="1" ht="34.5" customHeight="1">
      <c r="A354" s="8">
        <v>352</v>
      </c>
      <c r="B354" s="46" t="s">
        <v>201</v>
      </c>
      <c r="C354" s="47" t="s">
        <v>933</v>
      </c>
      <c r="D354" s="47" t="s">
        <v>18</v>
      </c>
      <c r="E354" s="48" t="s">
        <v>934</v>
      </c>
      <c r="F354" s="12" t="s">
        <v>14</v>
      </c>
      <c r="G354" s="8" t="s">
        <v>647</v>
      </c>
      <c r="H354" s="8">
        <v>3.24</v>
      </c>
      <c r="I354" s="23"/>
      <c r="J354" s="73"/>
      <c r="K354" s="50"/>
      <c r="IG354" s="41"/>
      <c r="IH354" s="42"/>
      <c r="II354" s="42"/>
      <c r="IJ354" s="42"/>
      <c r="IK354" s="42"/>
      <c r="IL354" s="27"/>
    </row>
    <row r="355" spans="1:246" s="26" customFormat="1" ht="34.5" customHeight="1">
      <c r="A355" s="8">
        <v>353</v>
      </c>
      <c r="B355" s="46" t="s">
        <v>781</v>
      </c>
      <c r="C355" s="47" t="s">
        <v>935</v>
      </c>
      <c r="D355" s="47" t="s">
        <v>18</v>
      </c>
      <c r="E355" s="48" t="s">
        <v>936</v>
      </c>
      <c r="F355" s="12" t="s">
        <v>14</v>
      </c>
      <c r="G355" s="8" t="s">
        <v>647</v>
      </c>
      <c r="H355" s="8">
        <v>3.24</v>
      </c>
      <c r="I355" s="23"/>
      <c r="J355" s="73"/>
      <c r="K355" s="50"/>
      <c r="IG355" s="41"/>
      <c r="IH355" s="42"/>
      <c r="II355" s="42"/>
      <c r="IJ355" s="42"/>
      <c r="IK355" s="42"/>
      <c r="IL355" s="27"/>
    </row>
    <row r="356" spans="1:246" s="26" customFormat="1" ht="34.5" customHeight="1">
      <c r="A356" s="8">
        <v>354</v>
      </c>
      <c r="B356" s="46" t="s">
        <v>937</v>
      </c>
      <c r="C356" s="47" t="s">
        <v>938</v>
      </c>
      <c r="D356" s="47" t="s">
        <v>18</v>
      </c>
      <c r="E356" s="48" t="s">
        <v>939</v>
      </c>
      <c r="F356" s="12" t="s">
        <v>14</v>
      </c>
      <c r="G356" s="8" t="s">
        <v>647</v>
      </c>
      <c r="H356" s="8">
        <v>3.24</v>
      </c>
      <c r="I356" s="82"/>
      <c r="J356" s="73"/>
      <c r="K356" s="50"/>
      <c r="IG356" s="41"/>
      <c r="IH356" s="42"/>
      <c r="II356" s="42"/>
      <c r="IJ356" s="42"/>
      <c r="IK356" s="42"/>
      <c r="IL356" s="27"/>
    </row>
    <row r="357" spans="1:246" s="26" customFormat="1" ht="34.5" customHeight="1">
      <c r="A357" s="8">
        <v>355</v>
      </c>
      <c r="B357" s="46" t="s">
        <v>937</v>
      </c>
      <c r="C357" s="47" t="s">
        <v>940</v>
      </c>
      <c r="D357" s="47" t="s">
        <v>18</v>
      </c>
      <c r="E357" s="48" t="s">
        <v>941</v>
      </c>
      <c r="F357" s="12" t="s">
        <v>14</v>
      </c>
      <c r="G357" s="8" t="s">
        <v>647</v>
      </c>
      <c r="H357" s="8">
        <v>3.24</v>
      </c>
      <c r="I357" s="82"/>
      <c r="J357" s="73"/>
      <c r="K357" s="50"/>
      <c r="IG357" s="41"/>
      <c r="IH357" s="42"/>
      <c r="II357" s="42"/>
      <c r="IJ357" s="42"/>
      <c r="IK357" s="42"/>
      <c r="IL357" s="27"/>
    </row>
    <row r="358" spans="1:246" s="26" customFormat="1" ht="34.5" customHeight="1">
      <c r="A358" s="8">
        <v>356</v>
      </c>
      <c r="B358" s="46" t="s">
        <v>178</v>
      </c>
      <c r="C358" s="47" t="s">
        <v>942</v>
      </c>
      <c r="D358" s="47" t="s">
        <v>12</v>
      </c>
      <c r="E358" s="48" t="s">
        <v>943</v>
      </c>
      <c r="F358" s="12" t="s">
        <v>14</v>
      </c>
      <c r="G358" s="8" t="s">
        <v>647</v>
      </c>
      <c r="H358" s="8">
        <v>3.24</v>
      </c>
      <c r="I358" s="82"/>
      <c r="J358" s="73"/>
      <c r="K358" s="50"/>
      <c r="IG358" s="41"/>
      <c r="IH358" s="42"/>
      <c r="II358" s="42"/>
      <c r="IJ358" s="42"/>
      <c r="IK358" s="42"/>
      <c r="IL358" s="27"/>
    </row>
    <row r="359" spans="1:246" s="26" customFormat="1" ht="34.5" customHeight="1">
      <c r="A359" s="8">
        <v>357</v>
      </c>
      <c r="B359" s="46" t="s">
        <v>944</v>
      </c>
      <c r="C359" s="47" t="s">
        <v>945</v>
      </c>
      <c r="D359" s="47" t="s">
        <v>18</v>
      </c>
      <c r="E359" s="48" t="s">
        <v>946</v>
      </c>
      <c r="F359" s="12" t="s">
        <v>14</v>
      </c>
      <c r="G359" s="8" t="s">
        <v>647</v>
      </c>
      <c r="H359" s="8">
        <v>3.24</v>
      </c>
      <c r="I359" s="51"/>
      <c r="J359" s="73"/>
      <c r="K359" s="50"/>
      <c r="IG359" s="41"/>
      <c r="IH359" s="42"/>
      <c r="II359" s="42"/>
      <c r="IJ359" s="42"/>
      <c r="IK359" s="42"/>
      <c r="IL359" s="27"/>
    </row>
    <row r="360" spans="1:246" s="26" customFormat="1" ht="34.5" customHeight="1">
      <c r="A360" s="8">
        <v>358</v>
      </c>
      <c r="B360" s="46" t="s">
        <v>181</v>
      </c>
      <c r="C360" s="47" t="s">
        <v>947</v>
      </c>
      <c r="D360" s="47" t="s">
        <v>18</v>
      </c>
      <c r="E360" s="48" t="s">
        <v>948</v>
      </c>
      <c r="F360" s="12" t="s">
        <v>14</v>
      </c>
      <c r="G360" s="8" t="s">
        <v>647</v>
      </c>
      <c r="H360" s="8">
        <v>3.24</v>
      </c>
      <c r="I360" s="51"/>
      <c r="J360" s="73"/>
      <c r="K360" s="50"/>
      <c r="IG360" s="41"/>
      <c r="IH360" s="42"/>
      <c r="II360" s="42"/>
      <c r="IJ360" s="42"/>
      <c r="IK360" s="42"/>
      <c r="IL360" s="27"/>
    </row>
    <row r="361" spans="1:246" s="26" customFormat="1" ht="34.5" customHeight="1">
      <c r="A361" s="8">
        <v>359</v>
      </c>
      <c r="B361" s="46" t="s">
        <v>949</v>
      </c>
      <c r="C361" s="47" t="s">
        <v>950</v>
      </c>
      <c r="D361" s="47" t="s">
        <v>18</v>
      </c>
      <c r="E361" s="48" t="s">
        <v>951</v>
      </c>
      <c r="F361" s="12" t="s">
        <v>14</v>
      </c>
      <c r="G361" s="8" t="s">
        <v>647</v>
      </c>
      <c r="H361" s="8">
        <v>3.24</v>
      </c>
      <c r="I361" s="51"/>
      <c r="J361" s="73"/>
      <c r="K361" s="50"/>
      <c r="IG361" s="41"/>
      <c r="IH361" s="42"/>
      <c r="II361" s="42"/>
      <c r="IJ361" s="42"/>
      <c r="IK361" s="42"/>
      <c r="IL361" s="27"/>
    </row>
    <row r="362" spans="1:246" s="26" customFormat="1" ht="34.5" customHeight="1">
      <c r="A362" s="8">
        <v>360</v>
      </c>
      <c r="B362" s="46" t="s">
        <v>952</v>
      </c>
      <c r="C362" s="47" t="s">
        <v>953</v>
      </c>
      <c r="D362" s="47" t="s">
        <v>18</v>
      </c>
      <c r="E362" s="48" t="s">
        <v>954</v>
      </c>
      <c r="F362" s="12" t="s">
        <v>14</v>
      </c>
      <c r="G362" s="8" t="s">
        <v>647</v>
      </c>
      <c r="H362" s="8">
        <v>3.24</v>
      </c>
      <c r="I362" s="25"/>
      <c r="J362" s="73"/>
      <c r="K362" s="50"/>
      <c r="IG362" s="41"/>
      <c r="IH362" s="42"/>
      <c r="II362" s="42"/>
      <c r="IJ362" s="42"/>
      <c r="IK362" s="42"/>
      <c r="IL362" s="27"/>
    </row>
    <row r="363" spans="1:246" s="26" customFormat="1" ht="34.5" customHeight="1">
      <c r="A363" s="8">
        <v>361</v>
      </c>
      <c r="B363" s="46" t="s">
        <v>254</v>
      </c>
      <c r="C363" s="47" t="s">
        <v>955</v>
      </c>
      <c r="D363" s="47" t="s">
        <v>18</v>
      </c>
      <c r="E363" s="48" t="s">
        <v>956</v>
      </c>
      <c r="F363" s="12" t="s">
        <v>14</v>
      </c>
      <c r="G363" s="8" t="s">
        <v>647</v>
      </c>
      <c r="H363" s="8">
        <v>3.24</v>
      </c>
      <c r="I363" s="72"/>
      <c r="J363" s="73"/>
      <c r="K363" s="50"/>
      <c r="IG363" s="41"/>
      <c r="IH363" s="42"/>
      <c r="II363" s="42"/>
      <c r="IJ363" s="42"/>
      <c r="IK363" s="42"/>
      <c r="IL363" s="27"/>
    </row>
    <row r="364" spans="1:246" s="26" customFormat="1" ht="34.5" customHeight="1">
      <c r="A364" s="8">
        <v>362</v>
      </c>
      <c r="B364" s="46" t="s">
        <v>957</v>
      </c>
      <c r="C364" s="47" t="s">
        <v>958</v>
      </c>
      <c r="D364" s="47" t="s">
        <v>18</v>
      </c>
      <c r="E364" s="48" t="s">
        <v>959</v>
      </c>
      <c r="F364" s="12" t="s">
        <v>14</v>
      </c>
      <c r="G364" s="8" t="s">
        <v>647</v>
      </c>
      <c r="H364" s="8">
        <v>3.24</v>
      </c>
      <c r="I364" s="84"/>
      <c r="J364" s="73"/>
      <c r="K364" s="50"/>
      <c r="IG364" s="41"/>
      <c r="IH364" s="42"/>
      <c r="II364" s="42"/>
      <c r="IJ364" s="42"/>
      <c r="IK364" s="42"/>
      <c r="IL364" s="27"/>
    </row>
    <row r="365" spans="1:246" s="26" customFormat="1" ht="34.5" customHeight="1">
      <c r="A365" s="8">
        <v>363</v>
      </c>
      <c r="B365" s="46" t="s">
        <v>960</v>
      </c>
      <c r="C365" s="47" t="s">
        <v>961</v>
      </c>
      <c r="D365" s="47" t="s">
        <v>18</v>
      </c>
      <c r="E365" s="48" t="s">
        <v>962</v>
      </c>
      <c r="F365" s="12" t="s">
        <v>14</v>
      </c>
      <c r="G365" s="8" t="s">
        <v>647</v>
      </c>
      <c r="H365" s="8">
        <v>3.24</v>
      </c>
      <c r="I365" s="84"/>
      <c r="J365" s="73"/>
      <c r="K365" s="50"/>
      <c r="IG365" s="41"/>
      <c r="IH365" s="42"/>
      <c r="II365" s="42"/>
      <c r="IJ365" s="42"/>
      <c r="IK365" s="42"/>
      <c r="IL365" s="27"/>
    </row>
    <row r="366" spans="1:246" s="26" customFormat="1" ht="34.5" customHeight="1">
      <c r="A366" s="8">
        <v>364</v>
      </c>
      <c r="B366" s="46" t="s">
        <v>234</v>
      </c>
      <c r="C366" s="47" t="s">
        <v>963</v>
      </c>
      <c r="D366" s="47" t="s">
        <v>18</v>
      </c>
      <c r="E366" s="48" t="s">
        <v>964</v>
      </c>
      <c r="F366" s="12" t="s">
        <v>14</v>
      </c>
      <c r="G366" s="8" t="s">
        <v>647</v>
      </c>
      <c r="H366" s="8">
        <v>3.24</v>
      </c>
      <c r="I366" s="23"/>
      <c r="J366" s="73"/>
      <c r="K366" s="50"/>
      <c r="IG366" s="41"/>
      <c r="IH366" s="42"/>
      <c r="II366" s="42"/>
      <c r="IJ366" s="42"/>
      <c r="IK366" s="42"/>
      <c r="IL366" s="27"/>
    </row>
    <row r="367" spans="1:246" s="26" customFormat="1" ht="34.5" customHeight="1">
      <c r="A367" s="8">
        <v>365</v>
      </c>
      <c r="B367" s="46" t="s">
        <v>965</v>
      </c>
      <c r="C367" s="47" t="s">
        <v>966</v>
      </c>
      <c r="D367" s="47" t="s">
        <v>18</v>
      </c>
      <c r="E367" s="48" t="s">
        <v>967</v>
      </c>
      <c r="F367" s="12" t="s">
        <v>14</v>
      </c>
      <c r="G367" s="8" t="s">
        <v>647</v>
      </c>
      <c r="H367" s="8">
        <v>3.24</v>
      </c>
      <c r="I367" s="23"/>
      <c r="J367" s="73"/>
      <c r="K367" s="50"/>
      <c r="IG367" s="41"/>
      <c r="IH367" s="42"/>
      <c r="II367" s="42"/>
      <c r="IJ367" s="42"/>
      <c r="IK367" s="42"/>
      <c r="IL367" s="27"/>
    </row>
    <row r="368" spans="1:246" s="26" customFormat="1" ht="34.5" customHeight="1">
      <c r="A368" s="8">
        <v>366</v>
      </c>
      <c r="B368" s="46" t="s">
        <v>457</v>
      </c>
      <c r="C368" s="47" t="s">
        <v>968</v>
      </c>
      <c r="D368" s="47" t="s">
        <v>12</v>
      </c>
      <c r="E368" s="48" t="s">
        <v>969</v>
      </c>
      <c r="F368" s="12" t="s">
        <v>14</v>
      </c>
      <c r="G368" s="8" t="s">
        <v>647</v>
      </c>
      <c r="H368" s="8">
        <v>3.24</v>
      </c>
      <c r="I368" s="23"/>
      <c r="J368" s="73"/>
      <c r="K368" s="50"/>
      <c r="IG368" s="41"/>
      <c r="IH368" s="42"/>
      <c r="II368" s="42"/>
      <c r="IJ368" s="42"/>
      <c r="IK368" s="42"/>
      <c r="IL368" s="27"/>
    </row>
    <row r="369" spans="1:246" s="26" customFormat="1" ht="34.5" customHeight="1">
      <c r="A369" s="8">
        <v>367</v>
      </c>
      <c r="B369" s="46" t="s">
        <v>73</v>
      </c>
      <c r="C369" s="47" t="s">
        <v>970</v>
      </c>
      <c r="D369" s="47" t="s">
        <v>18</v>
      </c>
      <c r="E369" s="48" t="s">
        <v>971</v>
      </c>
      <c r="F369" s="12" t="s">
        <v>14</v>
      </c>
      <c r="G369" s="8" t="s">
        <v>647</v>
      </c>
      <c r="H369" s="8">
        <v>3.24</v>
      </c>
      <c r="I369" s="23"/>
      <c r="J369" s="73"/>
      <c r="K369" s="50"/>
      <c r="IG369" s="41"/>
      <c r="IH369" s="42"/>
      <c r="II369" s="42"/>
      <c r="IJ369" s="42"/>
      <c r="IK369" s="42"/>
      <c r="IL369" s="27"/>
    </row>
    <row r="370" spans="1:246" s="26" customFormat="1" ht="34.5" customHeight="1">
      <c r="A370" s="8">
        <v>368</v>
      </c>
      <c r="B370" s="46" t="s">
        <v>108</v>
      </c>
      <c r="C370" s="47" t="s">
        <v>972</v>
      </c>
      <c r="D370" s="47" t="s">
        <v>18</v>
      </c>
      <c r="E370" s="48" t="s">
        <v>973</v>
      </c>
      <c r="F370" s="12" t="s">
        <v>14</v>
      </c>
      <c r="G370" s="8" t="s">
        <v>647</v>
      </c>
      <c r="H370" s="8">
        <v>3.24</v>
      </c>
      <c r="I370" s="23"/>
      <c r="J370" s="73"/>
      <c r="K370" s="50"/>
      <c r="IG370" s="41"/>
      <c r="IH370" s="42"/>
      <c r="II370" s="42"/>
      <c r="IJ370" s="42"/>
      <c r="IK370" s="42"/>
      <c r="IL370" s="27"/>
    </row>
    <row r="371" spans="1:246" s="26" customFormat="1" ht="34.5" customHeight="1">
      <c r="A371" s="8">
        <v>369</v>
      </c>
      <c r="B371" s="46" t="s">
        <v>974</v>
      </c>
      <c r="C371" s="47" t="s">
        <v>975</v>
      </c>
      <c r="D371" s="47" t="s">
        <v>18</v>
      </c>
      <c r="E371" s="48" t="s">
        <v>976</v>
      </c>
      <c r="F371" s="12" t="s">
        <v>14</v>
      </c>
      <c r="G371" s="8" t="s">
        <v>647</v>
      </c>
      <c r="H371" s="8">
        <v>3.24</v>
      </c>
      <c r="I371" s="23"/>
      <c r="J371" s="73"/>
      <c r="K371" s="50"/>
      <c r="IG371" s="41"/>
      <c r="IH371" s="42"/>
      <c r="II371" s="42"/>
      <c r="IJ371" s="42"/>
      <c r="IK371" s="42"/>
      <c r="IL371" s="27"/>
    </row>
    <row r="372" spans="1:246" s="26" customFormat="1" ht="34.5" customHeight="1">
      <c r="A372" s="8">
        <v>370</v>
      </c>
      <c r="B372" s="46" t="s">
        <v>977</v>
      </c>
      <c r="C372" s="47" t="s">
        <v>978</v>
      </c>
      <c r="D372" s="47" t="s">
        <v>18</v>
      </c>
      <c r="E372" s="48" t="s">
        <v>979</v>
      </c>
      <c r="F372" s="12" t="s">
        <v>14</v>
      </c>
      <c r="G372" s="8" t="s">
        <v>647</v>
      </c>
      <c r="H372" s="8">
        <v>3.24</v>
      </c>
      <c r="I372" s="23"/>
      <c r="J372" s="73"/>
      <c r="K372" s="50"/>
      <c r="IG372" s="41"/>
      <c r="IH372" s="42"/>
      <c r="II372" s="42"/>
      <c r="IJ372" s="42"/>
      <c r="IK372" s="42"/>
      <c r="IL372" s="27"/>
    </row>
    <row r="373" spans="1:246" s="26" customFormat="1" ht="34.5" customHeight="1">
      <c r="A373" s="8">
        <v>371</v>
      </c>
      <c r="B373" s="46" t="s">
        <v>980</v>
      </c>
      <c r="C373" s="47" t="s">
        <v>981</v>
      </c>
      <c r="D373" s="47" t="s">
        <v>18</v>
      </c>
      <c r="E373" s="48" t="s">
        <v>982</v>
      </c>
      <c r="F373" s="12" t="s">
        <v>14</v>
      </c>
      <c r="G373" s="8" t="s">
        <v>647</v>
      </c>
      <c r="H373" s="8">
        <v>3.24</v>
      </c>
      <c r="I373" s="82"/>
      <c r="J373" s="73"/>
      <c r="K373" s="50"/>
      <c r="IG373" s="41"/>
      <c r="IH373" s="42"/>
      <c r="II373" s="42"/>
      <c r="IJ373" s="42"/>
      <c r="IK373" s="42"/>
      <c r="IL373" s="27"/>
    </row>
    <row r="374" spans="1:246" s="26" customFormat="1" ht="34.5" customHeight="1">
      <c r="A374" s="8">
        <v>372</v>
      </c>
      <c r="B374" s="46" t="s">
        <v>983</v>
      </c>
      <c r="C374" s="47" t="s">
        <v>984</v>
      </c>
      <c r="D374" s="47" t="s">
        <v>12</v>
      </c>
      <c r="E374" s="48" t="s">
        <v>985</v>
      </c>
      <c r="F374" s="12" t="s">
        <v>14</v>
      </c>
      <c r="G374" s="8" t="s">
        <v>647</v>
      </c>
      <c r="H374" s="8">
        <v>3.24</v>
      </c>
      <c r="I374" s="23"/>
      <c r="J374" s="73"/>
      <c r="K374" s="50"/>
      <c r="IG374" s="41"/>
      <c r="IH374" s="42"/>
      <c r="II374" s="42"/>
      <c r="IJ374" s="42"/>
      <c r="IK374" s="42"/>
      <c r="IL374" s="27"/>
    </row>
    <row r="375" spans="1:246" s="26" customFormat="1" ht="34.5" customHeight="1">
      <c r="A375" s="8">
        <v>373</v>
      </c>
      <c r="B375" s="46" t="s">
        <v>986</v>
      </c>
      <c r="C375" s="47" t="s">
        <v>987</v>
      </c>
      <c r="D375" s="47" t="s">
        <v>18</v>
      </c>
      <c r="E375" s="48" t="s">
        <v>988</v>
      </c>
      <c r="F375" s="12" t="s">
        <v>14</v>
      </c>
      <c r="G375" s="8" t="s">
        <v>647</v>
      </c>
      <c r="H375" s="8">
        <v>3.24</v>
      </c>
      <c r="I375" s="72"/>
      <c r="J375" s="73"/>
      <c r="K375" s="50"/>
      <c r="IG375" s="41"/>
      <c r="IH375" s="42"/>
      <c r="II375" s="42"/>
      <c r="IJ375" s="42"/>
      <c r="IK375" s="42"/>
      <c r="IL375" s="27"/>
    </row>
    <row r="376" spans="1:246" s="26" customFormat="1" ht="34.5" customHeight="1">
      <c r="A376" s="8">
        <v>374</v>
      </c>
      <c r="B376" s="46" t="s">
        <v>791</v>
      </c>
      <c r="C376" s="47" t="s">
        <v>989</v>
      </c>
      <c r="D376" s="47" t="s">
        <v>18</v>
      </c>
      <c r="E376" s="48" t="s">
        <v>990</v>
      </c>
      <c r="F376" s="12" t="s">
        <v>14</v>
      </c>
      <c r="G376" s="8" t="s">
        <v>647</v>
      </c>
      <c r="H376" s="8">
        <v>3.24</v>
      </c>
      <c r="I376" s="72"/>
      <c r="J376" s="73"/>
      <c r="K376" s="50"/>
      <c r="IG376" s="41"/>
      <c r="IH376" s="42"/>
      <c r="II376" s="42"/>
      <c r="IJ376" s="42"/>
      <c r="IK376" s="42"/>
      <c r="IL376" s="27"/>
    </row>
    <row r="377" spans="1:248" s="36" customFormat="1" ht="34.5" customHeight="1">
      <c r="A377" s="8">
        <v>375</v>
      </c>
      <c r="B377" s="46" t="s">
        <v>254</v>
      </c>
      <c r="C377" s="47" t="s">
        <v>991</v>
      </c>
      <c r="D377" s="47" t="s">
        <v>18</v>
      </c>
      <c r="E377" s="48" t="s">
        <v>992</v>
      </c>
      <c r="F377" s="12" t="s">
        <v>14</v>
      </c>
      <c r="G377" s="8" t="s">
        <v>647</v>
      </c>
      <c r="H377" s="8">
        <v>3.24</v>
      </c>
      <c r="I377" s="82"/>
      <c r="J377" s="76"/>
      <c r="K377" s="56"/>
      <c r="IG377" s="64"/>
      <c r="IH377" s="66"/>
      <c r="II377" s="66"/>
      <c r="IJ377" s="66"/>
      <c r="IK377" s="66"/>
      <c r="IL377" s="67"/>
      <c r="IM377" s="67"/>
      <c r="IN377" s="67"/>
    </row>
    <row r="378" spans="1:246" s="26" customFormat="1" ht="34.5" customHeight="1">
      <c r="A378" s="8">
        <v>376</v>
      </c>
      <c r="B378" s="46" t="s">
        <v>993</v>
      </c>
      <c r="C378" s="47" t="s">
        <v>994</v>
      </c>
      <c r="D378" s="47" t="s">
        <v>18</v>
      </c>
      <c r="E378" s="48" t="s">
        <v>995</v>
      </c>
      <c r="F378" s="12" t="s">
        <v>14</v>
      </c>
      <c r="G378" s="8" t="s">
        <v>647</v>
      </c>
      <c r="H378" s="8">
        <v>3.24</v>
      </c>
      <c r="I378" s="84"/>
      <c r="J378" s="73"/>
      <c r="K378" s="50"/>
      <c r="IG378" s="41"/>
      <c r="IH378" s="42"/>
      <c r="II378" s="42"/>
      <c r="IJ378" s="42"/>
      <c r="IK378" s="42"/>
      <c r="IL378" s="27"/>
    </row>
    <row r="379" spans="1:246" s="26" customFormat="1" ht="34.5" customHeight="1">
      <c r="A379" s="8">
        <v>377</v>
      </c>
      <c r="B379" s="46" t="s">
        <v>996</v>
      </c>
      <c r="C379" s="47" t="s">
        <v>997</v>
      </c>
      <c r="D379" s="47" t="s">
        <v>18</v>
      </c>
      <c r="E379" s="48" t="s">
        <v>998</v>
      </c>
      <c r="F379" s="12" t="s">
        <v>14</v>
      </c>
      <c r="G379" s="8" t="s">
        <v>647</v>
      </c>
      <c r="H379" s="8">
        <v>3.24</v>
      </c>
      <c r="I379" s="23"/>
      <c r="J379" s="73"/>
      <c r="K379" s="50"/>
      <c r="IG379" s="41"/>
      <c r="IH379" s="42"/>
      <c r="II379" s="42"/>
      <c r="IJ379" s="42"/>
      <c r="IK379" s="42"/>
      <c r="IL379" s="27"/>
    </row>
    <row r="380" spans="1:246" s="26" customFormat="1" ht="34.5" customHeight="1">
      <c r="A380" s="8">
        <v>378</v>
      </c>
      <c r="B380" s="46" t="s">
        <v>874</v>
      </c>
      <c r="C380" s="47" t="s">
        <v>999</v>
      </c>
      <c r="D380" s="47" t="s">
        <v>18</v>
      </c>
      <c r="E380" s="48" t="s">
        <v>1000</v>
      </c>
      <c r="F380" s="12" t="s">
        <v>14</v>
      </c>
      <c r="G380" s="8" t="s">
        <v>647</v>
      </c>
      <c r="H380" s="8">
        <v>3.24</v>
      </c>
      <c r="I380" s="23"/>
      <c r="J380" s="73"/>
      <c r="K380" s="50"/>
      <c r="IG380" s="41"/>
      <c r="IH380" s="42"/>
      <c r="II380" s="42"/>
      <c r="IJ380" s="42"/>
      <c r="IK380" s="42"/>
      <c r="IL380" s="27"/>
    </row>
    <row r="381" spans="1:246" s="26" customFormat="1" ht="34.5" customHeight="1">
      <c r="A381" s="8">
        <v>379</v>
      </c>
      <c r="B381" s="46" t="s">
        <v>1001</v>
      </c>
      <c r="C381" s="47" t="s">
        <v>1002</v>
      </c>
      <c r="D381" s="47" t="s">
        <v>18</v>
      </c>
      <c r="E381" s="48" t="s">
        <v>1003</v>
      </c>
      <c r="F381" s="12" t="s">
        <v>14</v>
      </c>
      <c r="G381" s="8" t="s">
        <v>647</v>
      </c>
      <c r="H381" s="8">
        <v>3.24</v>
      </c>
      <c r="I381" s="23"/>
      <c r="J381" s="73"/>
      <c r="K381" s="50"/>
      <c r="IG381" s="41"/>
      <c r="IH381" s="42"/>
      <c r="II381" s="42"/>
      <c r="IJ381" s="42"/>
      <c r="IK381" s="42"/>
      <c r="IL381" s="27"/>
    </row>
    <row r="382" spans="1:246" s="26" customFormat="1" ht="34.5" customHeight="1">
      <c r="A382" s="8">
        <v>380</v>
      </c>
      <c r="B382" s="46" t="s">
        <v>937</v>
      </c>
      <c r="C382" s="47" t="s">
        <v>1004</v>
      </c>
      <c r="D382" s="47" t="s">
        <v>18</v>
      </c>
      <c r="E382" s="48" t="s">
        <v>1005</v>
      </c>
      <c r="F382" s="12" t="s">
        <v>14</v>
      </c>
      <c r="G382" s="8" t="s">
        <v>647</v>
      </c>
      <c r="H382" s="8">
        <v>3.24</v>
      </c>
      <c r="I382" s="82"/>
      <c r="J382" s="73"/>
      <c r="K382" s="50"/>
      <c r="IG382" s="41"/>
      <c r="IH382" s="42"/>
      <c r="II382" s="42"/>
      <c r="IJ382" s="42"/>
      <c r="IK382" s="42"/>
      <c r="IL382" s="27"/>
    </row>
    <row r="383" spans="1:246" s="26" customFormat="1" ht="34.5" customHeight="1">
      <c r="A383" s="8">
        <v>381</v>
      </c>
      <c r="B383" s="46" t="s">
        <v>347</v>
      </c>
      <c r="C383" s="47" t="s">
        <v>1006</v>
      </c>
      <c r="D383" s="47" t="s">
        <v>18</v>
      </c>
      <c r="E383" s="48" t="s">
        <v>1007</v>
      </c>
      <c r="F383" s="12" t="s">
        <v>14</v>
      </c>
      <c r="G383" s="8" t="s">
        <v>647</v>
      </c>
      <c r="H383" s="8">
        <v>3.24</v>
      </c>
      <c r="I383" s="51"/>
      <c r="J383" s="73"/>
      <c r="K383" s="50"/>
      <c r="IG383" s="41"/>
      <c r="IH383" s="42"/>
      <c r="II383" s="42"/>
      <c r="IJ383" s="42"/>
      <c r="IK383" s="42"/>
      <c r="IL383" s="27"/>
    </row>
    <row r="384" spans="1:246" s="26" customFormat="1" ht="34.5" customHeight="1">
      <c r="A384" s="8">
        <v>382</v>
      </c>
      <c r="B384" s="46" t="s">
        <v>1008</v>
      </c>
      <c r="C384" s="47" t="s">
        <v>1009</v>
      </c>
      <c r="D384" s="47" t="s">
        <v>18</v>
      </c>
      <c r="E384" s="48" t="s">
        <v>1010</v>
      </c>
      <c r="F384" s="12" t="s">
        <v>14</v>
      </c>
      <c r="G384" s="8" t="s">
        <v>647</v>
      </c>
      <c r="H384" s="8">
        <v>3.24</v>
      </c>
      <c r="I384" s="23"/>
      <c r="J384" s="73"/>
      <c r="K384" s="50"/>
      <c r="IG384" s="41"/>
      <c r="IH384" s="42"/>
      <c r="II384" s="42"/>
      <c r="IJ384" s="42"/>
      <c r="IK384" s="42"/>
      <c r="IL384" s="27"/>
    </row>
    <row r="385" spans="1:246" s="26" customFormat="1" ht="34.5" customHeight="1">
      <c r="A385" s="8">
        <v>383</v>
      </c>
      <c r="B385" s="46" t="s">
        <v>254</v>
      </c>
      <c r="C385" s="47" t="s">
        <v>1011</v>
      </c>
      <c r="D385" s="47" t="s">
        <v>12</v>
      </c>
      <c r="E385" s="48" t="s">
        <v>1012</v>
      </c>
      <c r="F385" s="12" t="s">
        <v>14</v>
      </c>
      <c r="G385" s="8" t="s">
        <v>647</v>
      </c>
      <c r="H385" s="8">
        <v>3.24</v>
      </c>
      <c r="I385" s="72"/>
      <c r="J385" s="73"/>
      <c r="K385" s="50"/>
      <c r="IG385" s="41"/>
      <c r="IH385" s="42"/>
      <c r="II385" s="42"/>
      <c r="IJ385" s="42"/>
      <c r="IK385" s="42"/>
      <c r="IL385" s="27"/>
    </row>
    <row r="386" spans="1:246" s="26" customFormat="1" ht="34.5" customHeight="1">
      <c r="A386" s="8">
        <v>384</v>
      </c>
      <c r="B386" s="46" t="s">
        <v>923</v>
      </c>
      <c r="C386" s="47" t="s">
        <v>1013</v>
      </c>
      <c r="D386" s="47" t="s">
        <v>18</v>
      </c>
      <c r="E386" s="48" t="s">
        <v>1014</v>
      </c>
      <c r="F386" s="12" t="s">
        <v>14</v>
      </c>
      <c r="G386" s="8" t="s">
        <v>647</v>
      </c>
      <c r="H386" s="8">
        <v>3.24</v>
      </c>
      <c r="I386" s="72"/>
      <c r="J386" s="73"/>
      <c r="K386" s="50"/>
      <c r="IG386" s="41"/>
      <c r="IH386" s="42"/>
      <c r="II386" s="42"/>
      <c r="IJ386" s="42"/>
      <c r="IK386" s="42"/>
      <c r="IL386" s="27"/>
    </row>
    <row r="387" spans="1:246" s="26" customFormat="1" ht="34.5" customHeight="1">
      <c r="A387" s="8">
        <v>385</v>
      </c>
      <c r="B387" s="46" t="s">
        <v>1015</v>
      </c>
      <c r="C387" s="47" t="s">
        <v>1016</v>
      </c>
      <c r="D387" s="47" t="s">
        <v>18</v>
      </c>
      <c r="E387" s="48" t="s">
        <v>1017</v>
      </c>
      <c r="F387" s="12" t="s">
        <v>14</v>
      </c>
      <c r="G387" s="8" t="s">
        <v>647</v>
      </c>
      <c r="H387" s="8">
        <v>3.24</v>
      </c>
      <c r="I387" s="23"/>
      <c r="J387" s="73"/>
      <c r="K387" s="50"/>
      <c r="IG387" s="41"/>
      <c r="IH387" s="42"/>
      <c r="II387" s="42"/>
      <c r="IJ387" s="42"/>
      <c r="IK387" s="42"/>
      <c r="IL387" s="27"/>
    </row>
    <row r="388" spans="1:246" s="26" customFormat="1" ht="34.5" customHeight="1">
      <c r="A388" s="8">
        <v>386</v>
      </c>
      <c r="B388" s="46" t="s">
        <v>234</v>
      </c>
      <c r="C388" s="47" t="s">
        <v>1018</v>
      </c>
      <c r="D388" s="47" t="s">
        <v>12</v>
      </c>
      <c r="E388" s="48" t="s">
        <v>1019</v>
      </c>
      <c r="F388" s="12" t="s">
        <v>14</v>
      </c>
      <c r="G388" s="8" t="s">
        <v>647</v>
      </c>
      <c r="H388" s="8">
        <v>3.24</v>
      </c>
      <c r="I388" s="23"/>
      <c r="J388" s="73"/>
      <c r="K388" s="50"/>
      <c r="IG388" s="41"/>
      <c r="IH388" s="42"/>
      <c r="II388" s="42"/>
      <c r="IJ388" s="42"/>
      <c r="IK388" s="42"/>
      <c r="IL388" s="27"/>
    </row>
    <row r="389" spans="1:246" s="26" customFormat="1" ht="34.5" customHeight="1">
      <c r="A389" s="8">
        <v>387</v>
      </c>
      <c r="B389" s="46" t="s">
        <v>234</v>
      </c>
      <c r="C389" s="47" t="s">
        <v>1020</v>
      </c>
      <c r="D389" s="47" t="s">
        <v>18</v>
      </c>
      <c r="E389" s="48" t="s">
        <v>1021</v>
      </c>
      <c r="F389" s="12" t="s">
        <v>14</v>
      </c>
      <c r="G389" s="8" t="s">
        <v>647</v>
      </c>
      <c r="H389" s="8">
        <v>3.24</v>
      </c>
      <c r="I389" s="23"/>
      <c r="J389" s="73"/>
      <c r="K389" s="50"/>
      <c r="IG389" s="41"/>
      <c r="IH389" s="42"/>
      <c r="II389" s="42"/>
      <c r="IJ389" s="42"/>
      <c r="IK389" s="42"/>
      <c r="IL389" s="27"/>
    </row>
    <row r="390" spans="1:246" s="26" customFormat="1" ht="34.5" customHeight="1">
      <c r="A390" s="8">
        <v>388</v>
      </c>
      <c r="B390" s="46" t="s">
        <v>1022</v>
      </c>
      <c r="C390" s="47" t="s">
        <v>1023</v>
      </c>
      <c r="D390" s="47" t="s">
        <v>18</v>
      </c>
      <c r="E390" s="48" t="s">
        <v>1024</v>
      </c>
      <c r="F390" s="12" t="s">
        <v>14</v>
      </c>
      <c r="G390" s="8" t="s">
        <v>647</v>
      </c>
      <c r="H390" s="8">
        <v>3.24</v>
      </c>
      <c r="I390" s="23"/>
      <c r="J390" s="73"/>
      <c r="K390" s="50"/>
      <c r="IG390" s="41"/>
      <c r="IH390" s="42"/>
      <c r="II390" s="42"/>
      <c r="IJ390" s="42"/>
      <c r="IK390" s="42"/>
      <c r="IL390" s="27"/>
    </row>
    <row r="391" spans="1:246" s="26" customFormat="1" ht="34.5" customHeight="1">
      <c r="A391" s="8">
        <v>389</v>
      </c>
      <c r="B391" s="46" t="s">
        <v>460</v>
      </c>
      <c r="C391" s="47" t="s">
        <v>1025</v>
      </c>
      <c r="D391" s="47" t="s">
        <v>18</v>
      </c>
      <c r="E391" s="48" t="s">
        <v>1026</v>
      </c>
      <c r="F391" s="12" t="s">
        <v>14</v>
      </c>
      <c r="G391" s="8" t="s">
        <v>647</v>
      </c>
      <c r="H391" s="8">
        <v>3.24</v>
      </c>
      <c r="I391" s="23"/>
      <c r="J391" s="73"/>
      <c r="K391" s="50"/>
      <c r="IG391" s="41"/>
      <c r="IH391" s="42"/>
      <c r="II391" s="42"/>
      <c r="IJ391" s="42"/>
      <c r="IK391" s="42"/>
      <c r="IL391" s="27"/>
    </row>
    <row r="392" spans="1:246" s="26" customFormat="1" ht="34.5" customHeight="1">
      <c r="A392" s="8">
        <v>390</v>
      </c>
      <c r="B392" s="46" t="s">
        <v>114</v>
      </c>
      <c r="C392" s="47" t="s">
        <v>1027</v>
      </c>
      <c r="D392" s="47" t="s">
        <v>18</v>
      </c>
      <c r="E392" s="48" t="s">
        <v>1028</v>
      </c>
      <c r="F392" s="12" t="s">
        <v>14</v>
      </c>
      <c r="G392" s="8" t="s">
        <v>647</v>
      </c>
      <c r="H392" s="8">
        <v>3.24</v>
      </c>
      <c r="I392" s="82"/>
      <c r="J392" s="73"/>
      <c r="K392" s="50"/>
      <c r="IG392" s="41"/>
      <c r="IH392" s="42"/>
      <c r="II392" s="42"/>
      <c r="IJ392" s="42"/>
      <c r="IK392" s="42"/>
      <c r="IL392" s="27"/>
    </row>
    <row r="393" spans="1:246" s="26" customFormat="1" ht="34.5" customHeight="1">
      <c r="A393" s="8">
        <v>391</v>
      </c>
      <c r="B393" s="46" t="s">
        <v>598</v>
      </c>
      <c r="C393" s="47" t="s">
        <v>1029</v>
      </c>
      <c r="D393" s="47" t="s">
        <v>12</v>
      </c>
      <c r="E393" s="48" t="s">
        <v>1030</v>
      </c>
      <c r="F393" s="12" t="s">
        <v>14</v>
      </c>
      <c r="G393" s="8" t="s">
        <v>647</v>
      </c>
      <c r="H393" s="8">
        <v>3.24</v>
      </c>
      <c r="I393" s="25"/>
      <c r="J393" s="73"/>
      <c r="K393" s="50"/>
      <c r="IG393" s="41"/>
      <c r="IH393" s="42"/>
      <c r="II393" s="42"/>
      <c r="IJ393" s="42"/>
      <c r="IK393" s="42"/>
      <c r="IL393" s="27"/>
    </row>
    <row r="394" spans="1:246" s="26" customFormat="1" ht="34.5" customHeight="1">
      <c r="A394" s="8">
        <v>392</v>
      </c>
      <c r="B394" s="46" t="s">
        <v>413</v>
      </c>
      <c r="C394" s="47" t="s">
        <v>1031</v>
      </c>
      <c r="D394" s="47" t="s">
        <v>12</v>
      </c>
      <c r="E394" s="48" t="s">
        <v>1032</v>
      </c>
      <c r="F394" s="12" t="s">
        <v>14</v>
      </c>
      <c r="G394" s="8" t="s">
        <v>647</v>
      </c>
      <c r="H394" s="8">
        <v>3.24</v>
      </c>
      <c r="I394" s="23"/>
      <c r="J394" s="73"/>
      <c r="K394" s="50"/>
      <c r="IG394" s="41"/>
      <c r="IH394" s="42"/>
      <c r="II394" s="42"/>
      <c r="IJ394" s="42"/>
      <c r="IK394" s="42"/>
      <c r="IL394" s="27"/>
    </row>
    <row r="395" spans="1:246" s="26" customFormat="1" ht="34.5" customHeight="1">
      <c r="A395" s="8">
        <v>393</v>
      </c>
      <c r="B395" s="46" t="s">
        <v>859</v>
      </c>
      <c r="C395" s="47" t="s">
        <v>1033</v>
      </c>
      <c r="D395" s="47" t="s">
        <v>18</v>
      </c>
      <c r="E395" s="48" t="s">
        <v>1034</v>
      </c>
      <c r="F395" s="12" t="s">
        <v>14</v>
      </c>
      <c r="G395" s="8" t="s">
        <v>647</v>
      </c>
      <c r="H395" s="8">
        <v>3.24</v>
      </c>
      <c r="I395" s="72"/>
      <c r="J395" s="73"/>
      <c r="K395" s="50"/>
      <c r="IG395" s="41"/>
      <c r="IH395" s="42"/>
      <c r="II395" s="42"/>
      <c r="IJ395" s="42"/>
      <c r="IK395" s="42"/>
      <c r="IL395" s="27"/>
    </row>
    <row r="396" spans="1:246" s="26" customFormat="1" ht="34.5" customHeight="1">
      <c r="A396" s="8">
        <v>394</v>
      </c>
      <c r="B396" s="46" t="s">
        <v>420</v>
      </c>
      <c r="C396" s="47" t="s">
        <v>1035</v>
      </c>
      <c r="D396" s="47" t="s">
        <v>18</v>
      </c>
      <c r="E396" s="48" t="s">
        <v>1036</v>
      </c>
      <c r="F396" s="12" t="s">
        <v>14</v>
      </c>
      <c r="G396" s="8" t="s">
        <v>647</v>
      </c>
      <c r="H396" s="8">
        <v>3.24</v>
      </c>
      <c r="I396" s="23"/>
      <c r="J396" s="73"/>
      <c r="K396" s="50"/>
      <c r="IG396" s="41"/>
      <c r="IH396" s="42"/>
      <c r="II396" s="42"/>
      <c r="IJ396" s="42"/>
      <c r="IK396" s="42"/>
      <c r="IL396" s="27"/>
    </row>
    <row r="397" spans="1:246" s="26" customFormat="1" ht="34.5" customHeight="1">
      <c r="A397" s="8">
        <v>395</v>
      </c>
      <c r="B397" s="46" t="s">
        <v>254</v>
      </c>
      <c r="C397" s="47" t="s">
        <v>1037</v>
      </c>
      <c r="D397" s="47" t="s">
        <v>18</v>
      </c>
      <c r="E397" s="48" t="s">
        <v>1038</v>
      </c>
      <c r="F397" s="12" t="s">
        <v>14</v>
      </c>
      <c r="G397" s="8" t="s">
        <v>647</v>
      </c>
      <c r="H397" s="8">
        <v>3.24</v>
      </c>
      <c r="I397" s="72"/>
      <c r="J397" s="73"/>
      <c r="K397" s="50"/>
      <c r="IG397" s="41"/>
      <c r="IH397" s="42"/>
      <c r="II397" s="42"/>
      <c r="IJ397" s="42"/>
      <c r="IK397" s="42"/>
      <c r="IL397" s="27"/>
    </row>
    <row r="398" spans="1:246" s="26" customFormat="1" ht="34.5" customHeight="1">
      <c r="A398" s="8">
        <v>396</v>
      </c>
      <c r="B398" s="46" t="s">
        <v>688</v>
      </c>
      <c r="C398" s="47" t="s">
        <v>1039</v>
      </c>
      <c r="D398" s="47" t="s">
        <v>18</v>
      </c>
      <c r="E398" s="48" t="s">
        <v>1040</v>
      </c>
      <c r="F398" s="12" t="s">
        <v>14</v>
      </c>
      <c r="G398" s="8" t="s">
        <v>647</v>
      </c>
      <c r="H398" s="8">
        <v>3.24</v>
      </c>
      <c r="I398" s="84"/>
      <c r="J398" s="73"/>
      <c r="K398" s="50"/>
      <c r="IG398" s="41"/>
      <c r="IH398" s="42"/>
      <c r="II398" s="42"/>
      <c r="IJ398" s="42"/>
      <c r="IK398" s="42"/>
      <c r="IL398" s="27"/>
    </row>
    <row r="399" spans="1:246" s="26" customFormat="1" ht="34.5" customHeight="1">
      <c r="A399" s="8">
        <v>397</v>
      </c>
      <c r="B399" s="46" t="s">
        <v>957</v>
      </c>
      <c r="C399" s="47" t="s">
        <v>1041</v>
      </c>
      <c r="D399" s="47" t="s">
        <v>18</v>
      </c>
      <c r="E399" s="48" t="s">
        <v>1042</v>
      </c>
      <c r="F399" s="12" t="s">
        <v>14</v>
      </c>
      <c r="G399" s="8" t="s">
        <v>647</v>
      </c>
      <c r="H399" s="8">
        <v>3.24</v>
      </c>
      <c r="I399" s="72"/>
      <c r="J399" s="73"/>
      <c r="K399" s="50"/>
      <c r="IG399" s="41"/>
      <c r="IH399" s="42"/>
      <c r="II399" s="42"/>
      <c r="IJ399" s="42"/>
      <c r="IK399" s="42"/>
      <c r="IL399" s="27"/>
    </row>
    <row r="400" spans="1:246" s="26" customFormat="1" ht="34.5" customHeight="1">
      <c r="A400" s="8">
        <v>398</v>
      </c>
      <c r="B400" s="46" t="s">
        <v>234</v>
      </c>
      <c r="C400" s="47" t="s">
        <v>1043</v>
      </c>
      <c r="D400" s="47" t="s">
        <v>12</v>
      </c>
      <c r="E400" s="48" t="s">
        <v>1044</v>
      </c>
      <c r="F400" s="12" t="s">
        <v>14</v>
      </c>
      <c r="G400" s="8" t="s">
        <v>647</v>
      </c>
      <c r="H400" s="8">
        <v>3.24</v>
      </c>
      <c r="I400" s="23"/>
      <c r="J400" s="73"/>
      <c r="K400" s="50"/>
      <c r="IG400" s="41"/>
      <c r="IH400" s="42"/>
      <c r="II400" s="42"/>
      <c r="IJ400" s="42"/>
      <c r="IK400" s="42"/>
      <c r="IL400" s="27"/>
    </row>
    <row r="401" spans="1:246" s="26" customFormat="1" ht="34.5" customHeight="1">
      <c r="A401" s="8">
        <v>399</v>
      </c>
      <c r="B401" s="46" t="s">
        <v>114</v>
      </c>
      <c r="C401" s="47" t="s">
        <v>1045</v>
      </c>
      <c r="D401" s="47" t="s">
        <v>18</v>
      </c>
      <c r="E401" s="48" t="s">
        <v>1046</v>
      </c>
      <c r="F401" s="12" t="s">
        <v>14</v>
      </c>
      <c r="G401" s="8" t="s">
        <v>647</v>
      </c>
      <c r="H401" s="8">
        <v>3.24</v>
      </c>
      <c r="I401" s="23"/>
      <c r="J401" s="73"/>
      <c r="K401" s="50"/>
      <c r="IG401" s="41"/>
      <c r="IH401" s="42"/>
      <c r="II401" s="42"/>
      <c r="IJ401" s="42"/>
      <c r="IK401" s="42"/>
      <c r="IL401" s="27"/>
    </row>
    <row r="402" spans="1:246" s="26" customFormat="1" ht="34.5" customHeight="1">
      <c r="A402" s="8">
        <v>400</v>
      </c>
      <c r="B402" s="46" t="s">
        <v>64</v>
      </c>
      <c r="C402" s="47" t="s">
        <v>1047</v>
      </c>
      <c r="D402" s="47" t="s">
        <v>18</v>
      </c>
      <c r="E402" s="48" t="s">
        <v>1048</v>
      </c>
      <c r="F402" s="12" t="s">
        <v>14</v>
      </c>
      <c r="G402" s="8" t="s">
        <v>647</v>
      </c>
      <c r="H402" s="8">
        <v>3.24</v>
      </c>
      <c r="I402" s="23"/>
      <c r="J402" s="73"/>
      <c r="K402" s="50"/>
      <c r="IG402" s="41"/>
      <c r="IH402" s="42"/>
      <c r="II402" s="42"/>
      <c r="IJ402" s="42"/>
      <c r="IK402" s="42"/>
      <c r="IL402" s="27"/>
    </row>
    <row r="403" spans="1:246" s="26" customFormat="1" ht="34.5" customHeight="1">
      <c r="A403" s="8">
        <v>401</v>
      </c>
      <c r="B403" s="46" t="s">
        <v>691</v>
      </c>
      <c r="C403" s="47" t="s">
        <v>1049</v>
      </c>
      <c r="D403" s="47" t="s">
        <v>18</v>
      </c>
      <c r="E403" s="48" t="s">
        <v>1050</v>
      </c>
      <c r="F403" s="12" t="s">
        <v>14</v>
      </c>
      <c r="G403" s="8" t="s">
        <v>647</v>
      </c>
      <c r="H403" s="8">
        <v>3.24</v>
      </c>
      <c r="I403" s="23"/>
      <c r="J403" s="73"/>
      <c r="K403" s="50"/>
      <c r="IG403" s="41"/>
      <c r="IH403" s="42"/>
      <c r="II403" s="42"/>
      <c r="IJ403" s="42"/>
      <c r="IK403" s="42"/>
      <c r="IL403" s="27"/>
    </row>
    <row r="404" spans="1:246" s="26" customFormat="1" ht="34.5" customHeight="1">
      <c r="A404" s="8">
        <v>402</v>
      </c>
      <c r="B404" s="46" t="s">
        <v>342</v>
      </c>
      <c r="C404" s="47" t="s">
        <v>1051</v>
      </c>
      <c r="D404" s="47" t="s">
        <v>12</v>
      </c>
      <c r="E404" s="48" t="s">
        <v>1052</v>
      </c>
      <c r="F404" s="12" t="s">
        <v>14</v>
      </c>
      <c r="G404" s="8" t="s">
        <v>647</v>
      </c>
      <c r="H404" s="8">
        <v>3.24</v>
      </c>
      <c r="I404" s="82"/>
      <c r="J404" s="73"/>
      <c r="K404" s="50"/>
      <c r="IG404" s="41"/>
      <c r="IH404" s="42"/>
      <c r="II404" s="42"/>
      <c r="IJ404" s="42"/>
      <c r="IK404" s="42"/>
      <c r="IL404" s="27"/>
    </row>
    <row r="405" spans="1:246" s="26" customFormat="1" ht="34.5" customHeight="1">
      <c r="A405" s="8">
        <v>403</v>
      </c>
      <c r="B405" s="46" t="s">
        <v>1053</v>
      </c>
      <c r="C405" s="47" t="s">
        <v>1054</v>
      </c>
      <c r="D405" s="47" t="s">
        <v>18</v>
      </c>
      <c r="E405" s="48" t="s">
        <v>1055</v>
      </c>
      <c r="F405" s="12" t="s">
        <v>14</v>
      </c>
      <c r="G405" s="8" t="s">
        <v>647</v>
      </c>
      <c r="H405" s="8">
        <v>3.24</v>
      </c>
      <c r="I405" s="51"/>
      <c r="J405" s="73"/>
      <c r="K405" s="50"/>
      <c r="IG405" s="41"/>
      <c r="IH405" s="42"/>
      <c r="II405" s="42"/>
      <c r="IJ405" s="42"/>
      <c r="IK405" s="42"/>
      <c r="IL405" s="27"/>
    </row>
    <row r="406" spans="1:246" s="26" customFormat="1" ht="34.5" customHeight="1">
      <c r="A406" s="8">
        <v>404</v>
      </c>
      <c r="B406" s="46" t="s">
        <v>1056</v>
      </c>
      <c r="C406" s="47" t="s">
        <v>1057</v>
      </c>
      <c r="D406" s="47" t="s">
        <v>12</v>
      </c>
      <c r="E406" s="48" t="s">
        <v>1058</v>
      </c>
      <c r="F406" s="12" t="s">
        <v>14</v>
      </c>
      <c r="G406" s="8" t="s">
        <v>647</v>
      </c>
      <c r="H406" s="8">
        <v>3.24</v>
      </c>
      <c r="I406" s="23"/>
      <c r="J406" s="73"/>
      <c r="K406" s="50"/>
      <c r="IG406" s="41"/>
      <c r="IH406" s="42"/>
      <c r="II406" s="42"/>
      <c r="IJ406" s="42"/>
      <c r="IK406" s="42"/>
      <c r="IL406" s="27"/>
    </row>
    <row r="407" spans="1:246" s="26" customFormat="1" ht="34.5" customHeight="1">
      <c r="A407" s="8">
        <v>405</v>
      </c>
      <c r="B407" s="46" t="s">
        <v>557</v>
      </c>
      <c r="C407" s="47" t="s">
        <v>1059</v>
      </c>
      <c r="D407" s="47" t="s">
        <v>18</v>
      </c>
      <c r="E407" s="48" t="s">
        <v>1060</v>
      </c>
      <c r="F407" s="12" t="s">
        <v>14</v>
      </c>
      <c r="G407" s="8" t="s">
        <v>647</v>
      </c>
      <c r="H407" s="8">
        <v>3.24</v>
      </c>
      <c r="I407" s="72"/>
      <c r="J407" s="73"/>
      <c r="K407" s="50"/>
      <c r="IG407" s="41"/>
      <c r="IH407" s="42"/>
      <c r="II407" s="42"/>
      <c r="IJ407" s="42"/>
      <c r="IK407" s="42"/>
      <c r="IL407" s="27"/>
    </row>
    <row r="408" spans="1:246" s="26" customFormat="1" ht="34.5" customHeight="1">
      <c r="A408" s="8">
        <v>406</v>
      </c>
      <c r="B408" s="46" t="s">
        <v>674</v>
      </c>
      <c r="C408" s="47" t="s">
        <v>1061</v>
      </c>
      <c r="D408" s="47" t="s">
        <v>18</v>
      </c>
      <c r="E408" s="48" t="s">
        <v>1062</v>
      </c>
      <c r="F408" s="12" t="s">
        <v>14</v>
      </c>
      <c r="G408" s="8" t="s">
        <v>647</v>
      </c>
      <c r="H408" s="8">
        <v>3.24</v>
      </c>
      <c r="I408" s="72"/>
      <c r="J408" s="73"/>
      <c r="K408" s="50"/>
      <c r="IG408" s="41"/>
      <c r="IH408" s="42"/>
      <c r="II408" s="42"/>
      <c r="IJ408" s="42"/>
      <c r="IK408" s="42"/>
      <c r="IL408" s="27"/>
    </row>
    <row r="409" spans="1:246" s="26" customFormat="1" ht="34.5" customHeight="1">
      <c r="A409" s="8">
        <v>407</v>
      </c>
      <c r="B409" s="46" t="s">
        <v>688</v>
      </c>
      <c r="C409" s="47" t="s">
        <v>1063</v>
      </c>
      <c r="D409" s="47" t="s">
        <v>12</v>
      </c>
      <c r="E409" s="48" t="s">
        <v>1064</v>
      </c>
      <c r="F409" s="12" t="s">
        <v>14</v>
      </c>
      <c r="G409" s="8" t="s">
        <v>647</v>
      </c>
      <c r="H409" s="8">
        <v>3.24</v>
      </c>
      <c r="I409" s="84"/>
      <c r="J409" s="73"/>
      <c r="K409" s="50"/>
      <c r="IG409" s="41"/>
      <c r="IH409" s="42"/>
      <c r="II409" s="42"/>
      <c r="IJ409" s="42"/>
      <c r="IK409" s="42"/>
      <c r="IL409" s="27"/>
    </row>
    <row r="410" spans="1:246" s="26" customFormat="1" ht="34.5" customHeight="1">
      <c r="A410" s="8">
        <v>408</v>
      </c>
      <c r="B410" s="46" t="s">
        <v>254</v>
      </c>
      <c r="C410" s="47" t="s">
        <v>1065</v>
      </c>
      <c r="D410" s="47" t="s">
        <v>18</v>
      </c>
      <c r="E410" s="48" t="s">
        <v>1066</v>
      </c>
      <c r="F410" s="12" t="s">
        <v>14</v>
      </c>
      <c r="G410" s="8" t="s">
        <v>647</v>
      </c>
      <c r="H410" s="8">
        <v>3.24</v>
      </c>
      <c r="I410" s="84"/>
      <c r="J410" s="73"/>
      <c r="K410" s="50"/>
      <c r="IG410" s="41"/>
      <c r="IH410" s="42"/>
      <c r="II410" s="42"/>
      <c r="IJ410" s="42"/>
      <c r="IK410" s="42"/>
      <c r="IL410" s="27"/>
    </row>
    <row r="411" spans="1:246" s="26" customFormat="1" ht="34.5" customHeight="1">
      <c r="A411" s="8">
        <v>409</v>
      </c>
      <c r="B411" s="46" t="s">
        <v>61</v>
      </c>
      <c r="C411" s="47" t="s">
        <v>1067</v>
      </c>
      <c r="D411" s="47" t="s">
        <v>12</v>
      </c>
      <c r="E411" s="48" t="s">
        <v>1068</v>
      </c>
      <c r="F411" s="12" t="s">
        <v>14</v>
      </c>
      <c r="G411" s="8" t="s">
        <v>647</v>
      </c>
      <c r="H411" s="8">
        <v>3.24</v>
      </c>
      <c r="I411" s="23"/>
      <c r="J411" s="73"/>
      <c r="K411" s="50"/>
      <c r="IG411" s="41"/>
      <c r="IH411" s="42"/>
      <c r="II411" s="42"/>
      <c r="IJ411" s="42"/>
      <c r="IK411" s="42"/>
      <c r="IL411" s="27"/>
    </row>
    <row r="412" spans="1:246" s="26" customFormat="1" ht="34.5" customHeight="1">
      <c r="A412" s="8">
        <v>410</v>
      </c>
      <c r="B412" s="46" t="s">
        <v>234</v>
      </c>
      <c r="C412" s="47" t="s">
        <v>1069</v>
      </c>
      <c r="D412" s="47" t="s">
        <v>18</v>
      </c>
      <c r="E412" s="48" t="s">
        <v>1070</v>
      </c>
      <c r="F412" s="12" t="s">
        <v>14</v>
      </c>
      <c r="G412" s="8" t="s">
        <v>647</v>
      </c>
      <c r="H412" s="8">
        <v>3.24</v>
      </c>
      <c r="I412" s="23"/>
      <c r="J412" s="73"/>
      <c r="K412" s="50"/>
      <c r="IG412" s="41"/>
      <c r="IH412" s="42"/>
      <c r="II412" s="42"/>
      <c r="IJ412" s="42"/>
      <c r="IK412" s="42"/>
      <c r="IL412" s="27"/>
    </row>
    <row r="413" spans="1:246" s="26" customFormat="1" ht="34.5" customHeight="1">
      <c r="A413" s="8">
        <v>411</v>
      </c>
      <c r="B413" s="46" t="s">
        <v>234</v>
      </c>
      <c r="C413" s="47" t="s">
        <v>1071</v>
      </c>
      <c r="D413" s="47" t="s">
        <v>18</v>
      </c>
      <c r="E413" s="48" t="s">
        <v>1072</v>
      </c>
      <c r="F413" s="12" t="s">
        <v>14</v>
      </c>
      <c r="G413" s="8" t="s">
        <v>647</v>
      </c>
      <c r="H413" s="8">
        <v>3.24</v>
      </c>
      <c r="I413" s="23"/>
      <c r="J413" s="73"/>
      <c r="K413" s="50"/>
      <c r="IG413" s="41"/>
      <c r="IH413" s="42"/>
      <c r="II413" s="42"/>
      <c r="IJ413" s="42"/>
      <c r="IK413" s="42"/>
      <c r="IL413" s="27"/>
    </row>
    <row r="414" spans="1:246" s="26" customFormat="1" ht="34.5" customHeight="1">
      <c r="A414" s="8">
        <v>412</v>
      </c>
      <c r="B414" s="46" t="s">
        <v>598</v>
      </c>
      <c r="C414" s="47" t="s">
        <v>1073</v>
      </c>
      <c r="D414" s="47" t="s">
        <v>18</v>
      </c>
      <c r="E414" s="48" t="s">
        <v>1074</v>
      </c>
      <c r="F414" s="12" t="s">
        <v>14</v>
      </c>
      <c r="G414" s="8" t="s">
        <v>647</v>
      </c>
      <c r="H414" s="8">
        <v>3.24</v>
      </c>
      <c r="I414" s="23"/>
      <c r="J414" s="73"/>
      <c r="K414" s="50"/>
      <c r="IG414" s="41"/>
      <c r="IH414" s="42"/>
      <c r="II414" s="42"/>
      <c r="IJ414" s="42"/>
      <c r="IK414" s="42"/>
      <c r="IL414" s="27"/>
    </row>
    <row r="415" spans="1:246" s="26" customFormat="1" ht="34.5" customHeight="1">
      <c r="A415" s="8">
        <v>413</v>
      </c>
      <c r="B415" s="46" t="s">
        <v>87</v>
      </c>
      <c r="C415" s="47" t="s">
        <v>1075</v>
      </c>
      <c r="D415" s="47" t="s">
        <v>12</v>
      </c>
      <c r="E415" s="48" t="s">
        <v>1076</v>
      </c>
      <c r="F415" s="12" t="s">
        <v>14</v>
      </c>
      <c r="G415" s="8" t="s">
        <v>647</v>
      </c>
      <c r="H415" s="8">
        <v>3.24</v>
      </c>
      <c r="I415" s="23"/>
      <c r="J415" s="73"/>
      <c r="K415" s="50"/>
      <c r="IG415" s="41"/>
      <c r="IH415" s="42"/>
      <c r="II415" s="42"/>
      <c r="IJ415" s="42"/>
      <c r="IK415" s="42"/>
      <c r="IL415" s="27"/>
    </row>
    <row r="416" spans="1:246" s="26" customFormat="1" ht="34.5" customHeight="1">
      <c r="A416" s="8">
        <v>414</v>
      </c>
      <c r="B416" s="46" t="s">
        <v>87</v>
      </c>
      <c r="C416" s="47" t="s">
        <v>1077</v>
      </c>
      <c r="D416" s="47" t="s">
        <v>12</v>
      </c>
      <c r="E416" s="48" t="s">
        <v>1078</v>
      </c>
      <c r="F416" s="12" t="s">
        <v>14</v>
      </c>
      <c r="G416" s="8" t="s">
        <v>647</v>
      </c>
      <c r="H416" s="8">
        <v>3.24</v>
      </c>
      <c r="I416" s="23"/>
      <c r="J416" s="73"/>
      <c r="K416" s="50"/>
      <c r="IG416" s="41"/>
      <c r="IH416" s="42"/>
      <c r="II416" s="42"/>
      <c r="IJ416" s="42"/>
      <c r="IK416" s="42"/>
      <c r="IL416" s="27"/>
    </row>
    <row r="417" spans="1:246" s="26" customFormat="1" ht="34.5" customHeight="1">
      <c r="A417" s="8">
        <v>415</v>
      </c>
      <c r="B417" s="46" t="s">
        <v>575</v>
      </c>
      <c r="C417" s="47" t="s">
        <v>1079</v>
      </c>
      <c r="D417" s="47" t="s">
        <v>18</v>
      </c>
      <c r="E417" s="48" t="s">
        <v>1080</v>
      </c>
      <c r="F417" s="12" t="s">
        <v>14</v>
      </c>
      <c r="G417" s="8" t="s">
        <v>647</v>
      </c>
      <c r="H417" s="8">
        <v>3.24</v>
      </c>
      <c r="I417" s="23"/>
      <c r="J417" s="73"/>
      <c r="K417" s="50"/>
      <c r="IG417" s="41"/>
      <c r="IH417" s="42"/>
      <c r="II417" s="42"/>
      <c r="IJ417" s="42"/>
      <c r="IK417" s="42"/>
      <c r="IL417" s="27"/>
    </row>
    <row r="418" spans="1:246" s="26" customFormat="1" ht="34.5" customHeight="1">
      <c r="A418" s="8">
        <v>416</v>
      </c>
      <c r="B418" s="46" t="s">
        <v>1081</v>
      </c>
      <c r="C418" s="47" t="s">
        <v>1082</v>
      </c>
      <c r="D418" s="47" t="s">
        <v>18</v>
      </c>
      <c r="E418" s="48" t="s">
        <v>1083</v>
      </c>
      <c r="F418" s="12" t="s">
        <v>14</v>
      </c>
      <c r="G418" s="8" t="s">
        <v>647</v>
      </c>
      <c r="H418" s="8">
        <v>3.24</v>
      </c>
      <c r="I418" s="82"/>
      <c r="J418" s="73"/>
      <c r="K418" s="50"/>
      <c r="IG418" s="41"/>
      <c r="IH418" s="42"/>
      <c r="II418" s="42"/>
      <c r="IJ418" s="42"/>
      <c r="IK418" s="42"/>
      <c r="IL418" s="27"/>
    </row>
    <row r="419" spans="1:246" s="26" customFormat="1" ht="34.5" customHeight="1">
      <c r="A419" s="8">
        <v>417</v>
      </c>
      <c r="B419" s="46" t="s">
        <v>178</v>
      </c>
      <c r="C419" s="47" t="s">
        <v>1084</v>
      </c>
      <c r="D419" s="47" t="s">
        <v>12</v>
      </c>
      <c r="E419" s="48" t="s">
        <v>1085</v>
      </c>
      <c r="F419" s="12" t="s">
        <v>14</v>
      </c>
      <c r="G419" s="8" t="s">
        <v>647</v>
      </c>
      <c r="H419" s="8">
        <v>3.24</v>
      </c>
      <c r="I419" s="82"/>
      <c r="J419" s="73"/>
      <c r="K419" s="50"/>
      <c r="IG419" s="41"/>
      <c r="IH419" s="42"/>
      <c r="II419" s="42"/>
      <c r="IJ419" s="42"/>
      <c r="IK419" s="42"/>
      <c r="IL419" s="27"/>
    </row>
    <row r="420" spans="1:246" s="26" customFormat="1" ht="34.5" customHeight="1">
      <c r="A420" s="8">
        <v>418</v>
      </c>
      <c r="B420" s="46" t="s">
        <v>212</v>
      </c>
      <c r="C420" s="47" t="s">
        <v>1086</v>
      </c>
      <c r="D420" s="47" t="s">
        <v>18</v>
      </c>
      <c r="E420" s="48" t="s">
        <v>1087</v>
      </c>
      <c r="F420" s="12" t="s">
        <v>14</v>
      </c>
      <c r="G420" s="8" t="s">
        <v>647</v>
      </c>
      <c r="H420" s="8">
        <v>3.24</v>
      </c>
      <c r="I420" s="23"/>
      <c r="J420" s="73"/>
      <c r="K420" s="50"/>
      <c r="IG420" s="41"/>
      <c r="IH420" s="42"/>
      <c r="II420" s="42"/>
      <c r="IJ420" s="42"/>
      <c r="IK420" s="42"/>
      <c r="IL420" s="27"/>
    </row>
    <row r="421" spans="1:246" s="26" customFormat="1" ht="34.5" customHeight="1">
      <c r="A421" s="8">
        <v>419</v>
      </c>
      <c r="B421" s="46" t="s">
        <v>957</v>
      </c>
      <c r="C421" s="47" t="s">
        <v>1088</v>
      </c>
      <c r="D421" s="47" t="s">
        <v>12</v>
      </c>
      <c r="E421" s="48" t="s">
        <v>1089</v>
      </c>
      <c r="F421" s="12" t="s">
        <v>14</v>
      </c>
      <c r="G421" s="8" t="s">
        <v>647</v>
      </c>
      <c r="H421" s="8">
        <v>3.24</v>
      </c>
      <c r="I421" s="72"/>
      <c r="J421" s="73"/>
      <c r="K421" s="50"/>
      <c r="IG421" s="41"/>
      <c r="IH421" s="42"/>
      <c r="II421" s="42"/>
      <c r="IJ421" s="42"/>
      <c r="IK421" s="42"/>
      <c r="IL421" s="27"/>
    </row>
    <row r="422" spans="1:246" s="26" customFormat="1" ht="34.5" customHeight="1">
      <c r="A422" s="8">
        <v>420</v>
      </c>
      <c r="B422" s="46" t="s">
        <v>1090</v>
      </c>
      <c r="C422" s="47" t="s">
        <v>1091</v>
      </c>
      <c r="D422" s="47" t="s">
        <v>18</v>
      </c>
      <c r="E422" s="48" t="s">
        <v>1092</v>
      </c>
      <c r="F422" s="12" t="s">
        <v>14</v>
      </c>
      <c r="G422" s="8" t="s">
        <v>647</v>
      </c>
      <c r="H422" s="8">
        <v>3.24</v>
      </c>
      <c r="I422" s="84"/>
      <c r="J422" s="73"/>
      <c r="K422" s="50"/>
      <c r="IG422" s="41"/>
      <c r="IH422" s="42"/>
      <c r="II422" s="42"/>
      <c r="IJ422" s="42"/>
      <c r="IK422" s="42"/>
      <c r="IL422" s="27"/>
    </row>
    <row r="423" spans="1:246" s="26" customFormat="1" ht="34.5" customHeight="1">
      <c r="A423" s="8">
        <v>421</v>
      </c>
      <c r="B423" s="46" t="s">
        <v>234</v>
      </c>
      <c r="C423" s="47" t="s">
        <v>1093</v>
      </c>
      <c r="D423" s="47" t="s">
        <v>18</v>
      </c>
      <c r="E423" s="48" t="s">
        <v>1094</v>
      </c>
      <c r="F423" s="12" t="s">
        <v>14</v>
      </c>
      <c r="G423" s="8" t="s">
        <v>647</v>
      </c>
      <c r="H423" s="8">
        <v>3.24</v>
      </c>
      <c r="I423" s="23"/>
      <c r="J423" s="73"/>
      <c r="K423" s="50"/>
      <c r="IG423" s="41"/>
      <c r="IH423" s="42"/>
      <c r="II423" s="42"/>
      <c r="IJ423" s="42"/>
      <c r="IK423" s="42"/>
      <c r="IL423" s="27"/>
    </row>
    <row r="424" spans="1:246" s="26" customFormat="1" ht="34.5" customHeight="1">
      <c r="A424" s="8">
        <v>422</v>
      </c>
      <c r="B424" s="46" t="s">
        <v>16</v>
      </c>
      <c r="C424" s="47" t="s">
        <v>1095</v>
      </c>
      <c r="D424" s="47" t="s">
        <v>12</v>
      </c>
      <c r="E424" s="48" t="s">
        <v>1096</v>
      </c>
      <c r="F424" s="12" t="s">
        <v>14</v>
      </c>
      <c r="G424" s="8" t="s">
        <v>647</v>
      </c>
      <c r="H424" s="8">
        <v>3.24</v>
      </c>
      <c r="I424" s="23"/>
      <c r="J424" s="73"/>
      <c r="K424" s="50"/>
      <c r="IG424" s="41"/>
      <c r="IH424" s="42"/>
      <c r="II424" s="42"/>
      <c r="IJ424" s="42"/>
      <c r="IK424" s="42"/>
      <c r="IL424" s="27"/>
    </row>
    <row r="425" spans="1:246" s="26" customFormat="1" ht="34.5" customHeight="1">
      <c r="A425" s="8">
        <v>423</v>
      </c>
      <c r="B425" s="46" t="s">
        <v>974</v>
      </c>
      <c r="C425" s="47" t="s">
        <v>1097</v>
      </c>
      <c r="D425" s="47" t="s">
        <v>12</v>
      </c>
      <c r="E425" s="48" t="s">
        <v>1098</v>
      </c>
      <c r="F425" s="12" t="s">
        <v>14</v>
      </c>
      <c r="G425" s="8" t="s">
        <v>647</v>
      </c>
      <c r="H425" s="8">
        <v>3.24</v>
      </c>
      <c r="I425" s="23"/>
      <c r="J425" s="73"/>
      <c r="K425" s="50"/>
      <c r="IG425" s="41"/>
      <c r="IH425" s="42"/>
      <c r="II425" s="42"/>
      <c r="IJ425" s="42"/>
      <c r="IK425" s="42"/>
      <c r="IL425" s="27"/>
    </row>
    <row r="426" spans="1:246" s="26" customFormat="1" ht="34.5" customHeight="1">
      <c r="A426" s="8">
        <v>424</v>
      </c>
      <c r="B426" s="46" t="s">
        <v>671</v>
      </c>
      <c r="C426" s="47" t="s">
        <v>1099</v>
      </c>
      <c r="D426" s="47" t="s">
        <v>18</v>
      </c>
      <c r="E426" s="48" t="s">
        <v>1100</v>
      </c>
      <c r="F426" s="12" t="s">
        <v>14</v>
      </c>
      <c r="G426" s="8" t="s">
        <v>647</v>
      </c>
      <c r="H426" s="8">
        <v>3.24</v>
      </c>
      <c r="I426" s="23"/>
      <c r="J426" s="73"/>
      <c r="K426" s="50"/>
      <c r="IG426" s="41"/>
      <c r="IH426" s="42"/>
      <c r="II426" s="42"/>
      <c r="IJ426" s="42"/>
      <c r="IK426" s="42"/>
      <c r="IL426" s="27"/>
    </row>
    <row r="427" spans="1:246" s="26" customFormat="1" ht="34.5" customHeight="1">
      <c r="A427" s="8">
        <v>425</v>
      </c>
      <c r="B427" s="46" t="s">
        <v>1101</v>
      </c>
      <c r="C427" s="47" t="s">
        <v>1102</v>
      </c>
      <c r="D427" s="47" t="s">
        <v>18</v>
      </c>
      <c r="E427" s="48" t="s">
        <v>1103</v>
      </c>
      <c r="F427" s="12" t="s">
        <v>14</v>
      </c>
      <c r="G427" s="8" t="s">
        <v>647</v>
      </c>
      <c r="H427" s="8">
        <v>3.24</v>
      </c>
      <c r="I427" s="82"/>
      <c r="J427" s="73"/>
      <c r="K427" s="50"/>
      <c r="IG427" s="41"/>
      <c r="IH427" s="42"/>
      <c r="II427" s="42"/>
      <c r="IJ427" s="42"/>
      <c r="IK427" s="42"/>
      <c r="IL427" s="27"/>
    </row>
    <row r="428" spans="1:246" s="26" customFormat="1" ht="34.5" customHeight="1">
      <c r="A428" s="8">
        <v>426</v>
      </c>
      <c r="B428" s="46" t="s">
        <v>58</v>
      </c>
      <c r="C428" s="47" t="s">
        <v>1104</v>
      </c>
      <c r="D428" s="47" t="s">
        <v>18</v>
      </c>
      <c r="E428" s="48" t="s">
        <v>1105</v>
      </c>
      <c r="F428" s="12" t="s">
        <v>14</v>
      </c>
      <c r="G428" s="8" t="s">
        <v>647</v>
      </c>
      <c r="H428" s="8">
        <v>3.24</v>
      </c>
      <c r="I428" s="51"/>
      <c r="J428" s="73"/>
      <c r="K428" s="50"/>
      <c r="IG428" s="41"/>
      <c r="IH428" s="42"/>
      <c r="II428" s="42"/>
      <c r="IJ428" s="42"/>
      <c r="IK428" s="42"/>
      <c r="IL428" s="27"/>
    </row>
    <row r="429" spans="1:246" s="26" customFormat="1" ht="34.5" customHeight="1">
      <c r="A429" s="8">
        <v>427</v>
      </c>
      <c r="B429" s="46" t="s">
        <v>812</v>
      </c>
      <c r="C429" s="47" t="s">
        <v>1106</v>
      </c>
      <c r="D429" s="47" t="s">
        <v>18</v>
      </c>
      <c r="E429" s="48" t="s">
        <v>1107</v>
      </c>
      <c r="F429" s="12" t="s">
        <v>14</v>
      </c>
      <c r="G429" s="8" t="s">
        <v>647</v>
      </c>
      <c r="H429" s="8">
        <v>3.24</v>
      </c>
      <c r="I429" s="84"/>
      <c r="J429" s="73"/>
      <c r="K429" s="50"/>
      <c r="IG429" s="41"/>
      <c r="IH429" s="42"/>
      <c r="II429" s="42"/>
      <c r="IJ429" s="42"/>
      <c r="IK429" s="42"/>
      <c r="IL429" s="27"/>
    </row>
    <row r="430" spans="1:246" s="26" customFormat="1" ht="34.5" customHeight="1">
      <c r="A430" s="8">
        <v>428</v>
      </c>
      <c r="B430" s="46" t="s">
        <v>1108</v>
      </c>
      <c r="C430" s="47" t="s">
        <v>1109</v>
      </c>
      <c r="D430" s="47" t="s">
        <v>12</v>
      </c>
      <c r="E430" s="48" t="s">
        <v>1110</v>
      </c>
      <c r="F430" s="12" t="s">
        <v>14</v>
      </c>
      <c r="G430" s="8" t="s">
        <v>647</v>
      </c>
      <c r="H430" s="8">
        <v>3.24</v>
      </c>
      <c r="I430" s="84"/>
      <c r="J430" s="73"/>
      <c r="K430" s="50"/>
      <c r="IG430" s="41"/>
      <c r="IH430" s="42"/>
      <c r="II430" s="42"/>
      <c r="IJ430" s="42"/>
      <c r="IK430" s="42"/>
      <c r="IL430" s="27"/>
    </row>
    <row r="431" spans="1:246" s="26" customFormat="1" ht="34.5" customHeight="1">
      <c r="A431" s="8">
        <v>429</v>
      </c>
      <c r="B431" s="46" t="s">
        <v>1111</v>
      </c>
      <c r="C431" s="47" t="s">
        <v>1112</v>
      </c>
      <c r="D431" s="47" t="s">
        <v>18</v>
      </c>
      <c r="E431" s="48" t="s">
        <v>1113</v>
      </c>
      <c r="F431" s="12" t="s">
        <v>14</v>
      </c>
      <c r="G431" s="8" t="s">
        <v>647</v>
      </c>
      <c r="H431" s="8">
        <v>3.24</v>
      </c>
      <c r="I431" s="23"/>
      <c r="J431" s="73"/>
      <c r="K431" s="50"/>
      <c r="IG431" s="41"/>
      <c r="IH431" s="42"/>
      <c r="II431" s="42"/>
      <c r="IJ431" s="42"/>
      <c r="IK431" s="42"/>
      <c r="IL431" s="27"/>
    </row>
    <row r="432" spans="1:246" s="26" customFormat="1" ht="34.5" customHeight="1">
      <c r="A432" s="8">
        <v>430</v>
      </c>
      <c r="B432" s="46" t="s">
        <v>175</v>
      </c>
      <c r="C432" s="47" t="s">
        <v>1114</v>
      </c>
      <c r="D432" s="47" t="s">
        <v>12</v>
      </c>
      <c r="E432" s="48" t="s">
        <v>1115</v>
      </c>
      <c r="F432" s="12" t="s">
        <v>14</v>
      </c>
      <c r="G432" s="8" t="s">
        <v>647</v>
      </c>
      <c r="H432" s="8">
        <v>3.24</v>
      </c>
      <c r="I432" s="23"/>
      <c r="J432" s="73"/>
      <c r="K432" s="50"/>
      <c r="IG432" s="41"/>
      <c r="IH432" s="42"/>
      <c r="II432" s="42"/>
      <c r="IJ432" s="42"/>
      <c r="IK432" s="42"/>
      <c r="IL432" s="27"/>
    </row>
    <row r="433" spans="1:246" s="26" customFormat="1" ht="34.5" customHeight="1">
      <c r="A433" s="8">
        <v>431</v>
      </c>
      <c r="B433" s="46" t="s">
        <v>731</v>
      </c>
      <c r="C433" s="47" t="s">
        <v>1116</v>
      </c>
      <c r="D433" s="47" t="s">
        <v>18</v>
      </c>
      <c r="E433" s="48" t="s">
        <v>1117</v>
      </c>
      <c r="F433" s="12" t="s">
        <v>14</v>
      </c>
      <c r="G433" s="8" t="s">
        <v>647</v>
      </c>
      <c r="H433" s="8">
        <v>3.24</v>
      </c>
      <c r="I433" s="23"/>
      <c r="J433" s="73"/>
      <c r="K433" s="50"/>
      <c r="IG433" s="41"/>
      <c r="IH433" s="42"/>
      <c r="II433" s="42"/>
      <c r="IJ433" s="42"/>
      <c r="IK433" s="42"/>
      <c r="IL433" s="27"/>
    </row>
    <row r="434" spans="1:246" s="26" customFormat="1" ht="34.5" customHeight="1">
      <c r="A434" s="8">
        <v>432</v>
      </c>
      <c r="B434" s="46" t="s">
        <v>119</v>
      </c>
      <c r="C434" s="47" t="s">
        <v>1118</v>
      </c>
      <c r="D434" s="47" t="s">
        <v>18</v>
      </c>
      <c r="E434" s="48" t="s">
        <v>1119</v>
      </c>
      <c r="F434" s="12" t="s">
        <v>14</v>
      </c>
      <c r="G434" s="8" t="s">
        <v>647</v>
      </c>
      <c r="H434" s="8">
        <v>3.24</v>
      </c>
      <c r="I434" s="23"/>
      <c r="J434" s="73"/>
      <c r="K434" s="50"/>
      <c r="IG434" s="41"/>
      <c r="IH434" s="42"/>
      <c r="II434" s="42"/>
      <c r="IJ434" s="42"/>
      <c r="IK434" s="42"/>
      <c r="IL434" s="27"/>
    </row>
    <row r="435" spans="1:246" s="26" customFormat="1" ht="34.5" customHeight="1">
      <c r="A435" s="8">
        <v>433</v>
      </c>
      <c r="B435" s="46" t="s">
        <v>769</v>
      </c>
      <c r="C435" s="47" t="s">
        <v>1120</v>
      </c>
      <c r="D435" s="47" t="s">
        <v>12</v>
      </c>
      <c r="E435" s="48" t="s">
        <v>1121</v>
      </c>
      <c r="F435" s="12" t="s">
        <v>14</v>
      </c>
      <c r="G435" s="8" t="s">
        <v>647</v>
      </c>
      <c r="H435" s="8">
        <v>3.24</v>
      </c>
      <c r="I435" s="23"/>
      <c r="J435" s="73"/>
      <c r="K435" s="50"/>
      <c r="IG435" s="41"/>
      <c r="IH435" s="42"/>
      <c r="II435" s="42"/>
      <c r="IJ435" s="42"/>
      <c r="IK435" s="42"/>
      <c r="IL435" s="27"/>
    </row>
    <row r="436" spans="1:246" s="26" customFormat="1" ht="34.5" customHeight="1">
      <c r="A436" s="8">
        <v>434</v>
      </c>
      <c r="B436" s="46" t="s">
        <v>1122</v>
      </c>
      <c r="C436" s="47" t="s">
        <v>1123</v>
      </c>
      <c r="D436" s="47" t="s">
        <v>12</v>
      </c>
      <c r="E436" s="48" t="s">
        <v>1124</v>
      </c>
      <c r="F436" s="12" t="s">
        <v>14</v>
      </c>
      <c r="G436" s="8" t="s">
        <v>647</v>
      </c>
      <c r="H436" s="8">
        <v>3.24</v>
      </c>
      <c r="I436" s="23"/>
      <c r="J436" s="73"/>
      <c r="K436" s="50"/>
      <c r="IG436" s="41"/>
      <c r="IH436" s="42"/>
      <c r="II436" s="42"/>
      <c r="IJ436" s="42"/>
      <c r="IK436" s="42"/>
      <c r="IL436" s="27"/>
    </row>
    <row r="437" spans="1:245" s="37" customFormat="1" ht="34.5" customHeight="1">
      <c r="A437" s="8">
        <v>435</v>
      </c>
      <c r="B437" s="46" t="s">
        <v>1125</v>
      </c>
      <c r="C437" s="47" t="s">
        <v>1126</v>
      </c>
      <c r="D437" s="47" t="s">
        <v>18</v>
      </c>
      <c r="E437" s="48" t="s">
        <v>1127</v>
      </c>
      <c r="F437" s="12" t="s">
        <v>14</v>
      </c>
      <c r="G437" s="8" t="s">
        <v>647</v>
      </c>
      <c r="H437" s="8">
        <v>3.24</v>
      </c>
      <c r="I437" s="23"/>
      <c r="J437" s="73"/>
      <c r="K437" s="50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85"/>
      <c r="IH437" s="86"/>
      <c r="II437" s="86"/>
      <c r="IJ437" s="86"/>
      <c r="IK437" s="86"/>
    </row>
    <row r="438" spans="1:245" s="33" customFormat="1" ht="34.5" customHeight="1">
      <c r="A438" s="8">
        <v>436</v>
      </c>
      <c r="B438" s="46" t="s">
        <v>82</v>
      </c>
      <c r="C438" s="47" t="s">
        <v>1128</v>
      </c>
      <c r="D438" s="47" t="s">
        <v>12</v>
      </c>
      <c r="E438" s="48" t="s">
        <v>1129</v>
      </c>
      <c r="F438" s="12" t="s">
        <v>14</v>
      </c>
      <c r="G438" s="8" t="s">
        <v>647</v>
      </c>
      <c r="H438" s="8">
        <v>3.24</v>
      </c>
      <c r="I438" s="23"/>
      <c r="IH438" s="79"/>
      <c r="II438" s="79"/>
      <c r="IJ438" s="79"/>
      <c r="IK438" s="79"/>
    </row>
    <row r="439" spans="1:245" s="33" customFormat="1" ht="34.5" customHeight="1">
      <c r="A439" s="8">
        <v>437</v>
      </c>
      <c r="B439" s="46" t="s">
        <v>37</v>
      </c>
      <c r="C439" s="47" t="s">
        <v>1130</v>
      </c>
      <c r="D439" s="47" t="s">
        <v>18</v>
      </c>
      <c r="E439" s="48" t="s">
        <v>1131</v>
      </c>
      <c r="F439" s="12" t="s">
        <v>14</v>
      </c>
      <c r="G439" s="8" t="s">
        <v>647</v>
      </c>
      <c r="H439" s="8">
        <v>3.24</v>
      </c>
      <c r="I439" s="23"/>
      <c r="IH439" s="79"/>
      <c r="II439" s="79"/>
      <c r="IJ439" s="79"/>
      <c r="IK439" s="79"/>
    </row>
    <row r="440" spans="1:245" s="33" customFormat="1" ht="34.5" customHeight="1">
      <c r="A440" s="8">
        <v>438</v>
      </c>
      <c r="B440" s="46" t="s">
        <v>201</v>
      </c>
      <c r="C440" s="47" t="s">
        <v>1132</v>
      </c>
      <c r="D440" s="47" t="s">
        <v>18</v>
      </c>
      <c r="E440" s="48" t="s">
        <v>1133</v>
      </c>
      <c r="F440" s="12" t="s">
        <v>14</v>
      </c>
      <c r="G440" s="8" t="s">
        <v>647</v>
      </c>
      <c r="H440" s="8">
        <v>3.24</v>
      </c>
      <c r="I440" s="23"/>
      <c r="IH440" s="79"/>
      <c r="II440" s="79"/>
      <c r="IJ440" s="79"/>
      <c r="IK440" s="79"/>
    </row>
    <row r="441" spans="1:245" s="33" customFormat="1" ht="34.5" customHeight="1">
      <c r="A441" s="8">
        <v>439</v>
      </c>
      <c r="B441" s="46" t="s">
        <v>234</v>
      </c>
      <c r="C441" s="47" t="s">
        <v>1134</v>
      </c>
      <c r="D441" s="47" t="s">
        <v>12</v>
      </c>
      <c r="E441" s="48" t="s">
        <v>1135</v>
      </c>
      <c r="F441" s="12" t="s">
        <v>14</v>
      </c>
      <c r="G441" s="8" t="s">
        <v>647</v>
      </c>
      <c r="H441" s="8">
        <v>3.24</v>
      </c>
      <c r="I441" s="23"/>
      <c r="IH441" s="79"/>
      <c r="II441" s="79"/>
      <c r="IJ441" s="79"/>
      <c r="IK441" s="79"/>
    </row>
    <row r="442" spans="1:245" s="33" customFormat="1" ht="34.5" customHeight="1">
      <c r="A442" s="8">
        <v>440</v>
      </c>
      <c r="B442" s="46" t="s">
        <v>122</v>
      </c>
      <c r="C442" s="47" t="s">
        <v>1136</v>
      </c>
      <c r="D442" s="47" t="s">
        <v>18</v>
      </c>
      <c r="E442" s="48" t="s">
        <v>1137</v>
      </c>
      <c r="F442" s="12" t="s">
        <v>14</v>
      </c>
      <c r="G442" s="8" t="s">
        <v>647</v>
      </c>
      <c r="H442" s="8">
        <v>3.24</v>
      </c>
      <c r="I442" s="23"/>
      <c r="IH442" s="79"/>
      <c r="II442" s="79"/>
      <c r="IJ442" s="79"/>
      <c r="IK442" s="79"/>
    </row>
    <row r="443" spans="1:245" s="33" customFormat="1" ht="34.5" customHeight="1">
      <c r="A443" s="8">
        <v>441</v>
      </c>
      <c r="B443" s="46" t="s">
        <v>122</v>
      </c>
      <c r="C443" s="47" t="s">
        <v>1138</v>
      </c>
      <c r="D443" s="47" t="s">
        <v>12</v>
      </c>
      <c r="E443" s="48" t="s">
        <v>1139</v>
      </c>
      <c r="F443" s="12" t="s">
        <v>14</v>
      </c>
      <c r="G443" s="8" t="s">
        <v>647</v>
      </c>
      <c r="H443" s="8">
        <v>3.24</v>
      </c>
      <c r="I443" s="23"/>
      <c r="IH443" s="79"/>
      <c r="II443" s="79"/>
      <c r="IJ443" s="79"/>
      <c r="IK443" s="79"/>
    </row>
    <row r="444" spans="1:246" s="26" customFormat="1" ht="34.5" customHeight="1">
      <c r="A444" s="8">
        <v>442</v>
      </c>
      <c r="B444" s="46" t="s">
        <v>234</v>
      </c>
      <c r="C444" s="47" t="s">
        <v>1140</v>
      </c>
      <c r="D444" s="47" t="s">
        <v>18</v>
      </c>
      <c r="E444" s="48" t="s">
        <v>1141</v>
      </c>
      <c r="F444" s="12" t="s">
        <v>14</v>
      </c>
      <c r="G444" s="8" t="s">
        <v>647</v>
      </c>
      <c r="H444" s="8">
        <v>3.24</v>
      </c>
      <c r="I444" s="23"/>
      <c r="IG444" s="41"/>
      <c r="IH444" s="42"/>
      <c r="II444" s="42"/>
      <c r="IJ444" s="42"/>
      <c r="IK444" s="42"/>
      <c r="IL444" s="27"/>
    </row>
    <row r="445" spans="1:246" s="26" customFormat="1" ht="34.5" customHeight="1">
      <c r="A445" s="8">
        <v>443</v>
      </c>
      <c r="B445" s="46" t="s">
        <v>254</v>
      </c>
      <c r="C445" s="47" t="s">
        <v>1142</v>
      </c>
      <c r="D445" s="47" t="s">
        <v>18</v>
      </c>
      <c r="E445" s="48" t="s">
        <v>1143</v>
      </c>
      <c r="F445" s="12" t="s">
        <v>14</v>
      </c>
      <c r="G445" s="8" t="s">
        <v>647</v>
      </c>
      <c r="H445" s="8">
        <v>3.24</v>
      </c>
      <c r="I445" s="84"/>
      <c r="IG445" s="41"/>
      <c r="IH445" s="42"/>
      <c r="II445" s="42"/>
      <c r="IJ445" s="42"/>
      <c r="IK445" s="42"/>
      <c r="IL445" s="27"/>
    </row>
    <row r="446" spans="1:246" s="26" customFormat="1" ht="34.5" customHeight="1">
      <c r="A446" s="8">
        <v>444</v>
      </c>
      <c r="B446" s="46" t="s">
        <v>1144</v>
      </c>
      <c r="C446" s="47" t="s">
        <v>1145</v>
      </c>
      <c r="D446" s="47" t="s">
        <v>18</v>
      </c>
      <c r="E446" s="48" t="s">
        <v>1146</v>
      </c>
      <c r="F446" s="12" t="s">
        <v>14</v>
      </c>
      <c r="G446" s="8" t="s">
        <v>647</v>
      </c>
      <c r="H446" s="8">
        <v>3.24</v>
      </c>
      <c r="I446" s="23"/>
      <c r="IG446" s="41"/>
      <c r="IH446" s="42"/>
      <c r="II446" s="42"/>
      <c r="IJ446" s="42"/>
      <c r="IK446" s="42"/>
      <c r="IL446" s="27"/>
    </row>
    <row r="447" spans="1:246" s="26" customFormat="1" ht="34.5" customHeight="1">
      <c r="A447" s="8">
        <v>445</v>
      </c>
      <c r="B447" s="46" t="s">
        <v>234</v>
      </c>
      <c r="C447" s="47" t="s">
        <v>1147</v>
      </c>
      <c r="D447" s="47" t="s">
        <v>18</v>
      </c>
      <c r="E447" s="48" t="s">
        <v>1148</v>
      </c>
      <c r="F447" s="12" t="s">
        <v>14</v>
      </c>
      <c r="G447" s="8" t="s">
        <v>647</v>
      </c>
      <c r="H447" s="8">
        <v>3.24</v>
      </c>
      <c r="I447" s="23"/>
      <c r="IG447" s="41"/>
      <c r="IH447" s="42"/>
      <c r="II447" s="42"/>
      <c r="IJ447" s="42"/>
      <c r="IK447" s="42"/>
      <c r="IL447" s="27"/>
    </row>
    <row r="448" spans="1:246" s="26" customFormat="1" ht="34.5" customHeight="1">
      <c r="A448" s="8">
        <v>446</v>
      </c>
      <c r="B448" s="46" t="s">
        <v>234</v>
      </c>
      <c r="C448" s="47" t="s">
        <v>1149</v>
      </c>
      <c r="D448" s="47" t="s">
        <v>12</v>
      </c>
      <c r="E448" s="48" t="s">
        <v>1150</v>
      </c>
      <c r="F448" s="12" t="s">
        <v>14</v>
      </c>
      <c r="G448" s="8" t="s">
        <v>647</v>
      </c>
      <c r="H448" s="8">
        <v>3.24</v>
      </c>
      <c r="I448" s="23"/>
      <c r="IG448" s="41"/>
      <c r="IH448" s="42"/>
      <c r="II448" s="42"/>
      <c r="IJ448" s="42"/>
      <c r="IK448" s="42"/>
      <c r="IL448" s="27"/>
    </row>
    <row r="449" spans="1:246" s="26" customFormat="1" ht="34.5" customHeight="1">
      <c r="A449" s="8">
        <v>447</v>
      </c>
      <c r="B449" s="46" t="s">
        <v>445</v>
      </c>
      <c r="C449" s="47" t="s">
        <v>1151</v>
      </c>
      <c r="D449" s="47" t="s">
        <v>18</v>
      </c>
      <c r="E449" s="48" t="s">
        <v>1152</v>
      </c>
      <c r="F449" s="12" t="s">
        <v>14</v>
      </c>
      <c r="G449" s="8" t="s">
        <v>647</v>
      </c>
      <c r="H449" s="8">
        <v>3.24</v>
      </c>
      <c r="I449" s="23"/>
      <c r="IG449" s="41"/>
      <c r="IH449" s="42"/>
      <c r="II449" s="42"/>
      <c r="IJ449" s="42"/>
      <c r="IK449" s="42"/>
      <c r="IL449" s="27"/>
    </row>
    <row r="450" spans="1:246" s="26" customFormat="1" ht="34.5" customHeight="1">
      <c r="A450" s="8">
        <v>448</v>
      </c>
      <c r="B450" s="46" t="s">
        <v>184</v>
      </c>
      <c r="C450" s="47" t="s">
        <v>1153</v>
      </c>
      <c r="D450" s="47" t="s">
        <v>18</v>
      </c>
      <c r="E450" s="48" t="s">
        <v>1154</v>
      </c>
      <c r="F450" s="12" t="s">
        <v>14</v>
      </c>
      <c r="G450" s="8" t="s">
        <v>647</v>
      </c>
      <c r="H450" s="8">
        <v>3.24</v>
      </c>
      <c r="I450" s="23"/>
      <c r="IG450" s="41"/>
      <c r="IH450" s="42"/>
      <c r="II450" s="42"/>
      <c r="IJ450" s="42"/>
      <c r="IK450" s="42"/>
      <c r="IL450" s="27"/>
    </row>
    <row r="451" spans="1:246" s="26" customFormat="1" ht="34.5" customHeight="1">
      <c r="A451" s="28"/>
      <c r="B451" s="38"/>
      <c r="C451" s="28"/>
      <c r="D451" s="39"/>
      <c r="E451" s="28"/>
      <c r="F451" s="40"/>
      <c r="G451" s="28"/>
      <c r="H451" s="39"/>
      <c r="I451" s="28"/>
      <c r="IG451" s="41"/>
      <c r="IH451" s="42"/>
      <c r="II451" s="42"/>
      <c r="IJ451" s="42"/>
      <c r="IK451" s="42"/>
      <c r="IL451" s="27"/>
    </row>
    <row r="452" spans="1:246" s="26" customFormat="1" ht="34.5" customHeight="1">
      <c r="A452" s="28"/>
      <c r="B452" s="38"/>
      <c r="C452" s="28"/>
      <c r="D452" s="39"/>
      <c r="E452" s="28"/>
      <c r="F452" s="40"/>
      <c r="G452" s="28"/>
      <c r="H452" s="39"/>
      <c r="I452" s="28"/>
      <c r="IG452" s="41"/>
      <c r="IH452" s="42"/>
      <c r="II452" s="42"/>
      <c r="IJ452" s="42"/>
      <c r="IK452" s="42"/>
      <c r="IL452" s="27"/>
    </row>
    <row r="453" spans="1:246" s="26" customFormat="1" ht="34.5" customHeight="1">
      <c r="A453" s="28"/>
      <c r="B453" s="38"/>
      <c r="C453" s="28"/>
      <c r="D453" s="39"/>
      <c r="E453" s="28"/>
      <c r="F453" s="40"/>
      <c r="G453" s="28"/>
      <c r="H453" s="39"/>
      <c r="I453" s="28"/>
      <c r="IG453" s="41"/>
      <c r="IH453" s="42"/>
      <c r="II453" s="42"/>
      <c r="IJ453" s="42"/>
      <c r="IK453" s="42"/>
      <c r="IL453" s="27"/>
    </row>
    <row r="454" spans="1:246" s="26" customFormat="1" ht="34.5" customHeight="1">
      <c r="A454" s="28"/>
      <c r="B454" s="38"/>
      <c r="C454" s="28"/>
      <c r="D454" s="39"/>
      <c r="E454" s="28"/>
      <c r="F454" s="40"/>
      <c r="G454" s="28"/>
      <c r="H454" s="39"/>
      <c r="I454" s="28"/>
      <c r="IG454" s="41"/>
      <c r="IH454" s="42"/>
      <c r="II454" s="42"/>
      <c r="IJ454" s="42"/>
      <c r="IK454" s="42"/>
      <c r="IL454" s="27"/>
    </row>
    <row r="455" spans="1:246" s="26" customFormat="1" ht="34.5" customHeight="1">
      <c r="A455" s="28"/>
      <c r="B455" s="38"/>
      <c r="C455" s="28"/>
      <c r="D455" s="39"/>
      <c r="E455" s="28"/>
      <c r="F455" s="40"/>
      <c r="G455" s="28"/>
      <c r="H455" s="39"/>
      <c r="I455" s="28"/>
      <c r="IG455" s="41"/>
      <c r="IH455" s="42"/>
      <c r="II455" s="42"/>
      <c r="IJ455" s="42"/>
      <c r="IK455" s="42"/>
      <c r="IL455" s="27"/>
    </row>
    <row r="456" spans="1:246" s="26" customFormat="1" ht="34.5" customHeight="1">
      <c r="A456" s="28"/>
      <c r="B456" s="38"/>
      <c r="C456" s="28"/>
      <c r="D456" s="39"/>
      <c r="E456" s="28"/>
      <c r="F456" s="40"/>
      <c r="G456" s="28"/>
      <c r="H456" s="39"/>
      <c r="I456" s="28"/>
      <c r="IG456" s="41"/>
      <c r="IH456" s="42"/>
      <c r="II456" s="42"/>
      <c r="IJ456" s="42"/>
      <c r="IK456" s="42"/>
      <c r="IL456" s="27"/>
    </row>
    <row r="457" spans="1:246" s="26" customFormat="1" ht="34.5" customHeight="1">
      <c r="A457" s="28"/>
      <c r="B457" s="38"/>
      <c r="C457" s="28"/>
      <c r="D457" s="39"/>
      <c r="E457" s="28"/>
      <c r="F457" s="40"/>
      <c r="G457" s="28"/>
      <c r="H457" s="39"/>
      <c r="I457" s="28"/>
      <c r="IG457" s="41"/>
      <c r="IH457" s="42"/>
      <c r="II457" s="42"/>
      <c r="IJ457" s="42"/>
      <c r="IK457" s="42"/>
      <c r="IL457" s="27"/>
    </row>
    <row r="458" spans="1:246" s="26" customFormat="1" ht="34.5" customHeight="1">
      <c r="A458" s="28"/>
      <c r="B458" s="38"/>
      <c r="C458" s="28"/>
      <c r="D458" s="39"/>
      <c r="E458" s="28"/>
      <c r="F458" s="40"/>
      <c r="G458" s="28"/>
      <c r="H458" s="39"/>
      <c r="I458" s="28"/>
      <c r="IG458" s="41"/>
      <c r="IH458" s="42"/>
      <c r="II458" s="42"/>
      <c r="IJ458" s="42"/>
      <c r="IK458" s="42"/>
      <c r="IL458" s="27"/>
    </row>
    <row r="459" spans="1:246" s="26" customFormat="1" ht="34.5" customHeight="1">
      <c r="A459" s="28"/>
      <c r="B459" s="38"/>
      <c r="C459" s="28"/>
      <c r="D459" s="39"/>
      <c r="E459" s="28"/>
      <c r="F459" s="40"/>
      <c r="G459" s="28"/>
      <c r="H459" s="39"/>
      <c r="I459" s="28"/>
      <c r="IG459" s="41"/>
      <c r="IH459" s="42"/>
      <c r="II459" s="42"/>
      <c r="IJ459" s="42"/>
      <c r="IK459" s="42"/>
      <c r="IL459" s="27"/>
    </row>
    <row r="460" spans="1:246" s="26" customFormat="1" ht="34.5" customHeight="1">
      <c r="A460" s="28"/>
      <c r="B460" s="38"/>
      <c r="C460" s="28"/>
      <c r="D460" s="39"/>
      <c r="E460" s="28"/>
      <c r="F460" s="40"/>
      <c r="G460" s="28"/>
      <c r="H460" s="39"/>
      <c r="I460" s="28"/>
      <c r="IG460" s="41"/>
      <c r="IH460" s="42"/>
      <c r="II460" s="42"/>
      <c r="IJ460" s="42"/>
      <c r="IK460" s="42"/>
      <c r="IL460" s="27"/>
    </row>
    <row r="461" spans="1:246" s="26" customFormat="1" ht="34.5" customHeight="1">
      <c r="A461" s="28"/>
      <c r="B461" s="38"/>
      <c r="C461" s="28"/>
      <c r="D461" s="39"/>
      <c r="E461" s="28"/>
      <c r="F461" s="40"/>
      <c r="G461" s="28"/>
      <c r="H461" s="39"/>
      <c r="I461" s="28"/>
      <c r="IG461" s="41"/>
      <c r="IH461" s="42"/>
      <c r="II461" s="42"/>
      <c r="IJ461" s="42"/>
      <c r="IK461" s="42"/>
      <c r="IL461" s="27"/>
    </row>
    <row r="462" spans="1:246" s="26" customFormat="1" ht="34.5" customHeight="1">
      <c r="A462" s="28"/>
      <c r="B462" s="38"/>
      <c r="C462" s="28"/>
      <c r="D462" s="39"/>
      <c r="E462" s="28"/>
      <c r="F462" s="40"/>
      <c r="G462" s="28"/>
      <c r="H462" s="39"/>
      <c r="I462" s="28"/>
      <c r="IG462" s="41"/>
      <c r="IH462" s="42"/>
      <c r="II462" s="42"/>
      <c r="IJ462" s="42"/>
      <c r="IK462" s="42"/>
      <c r="IL462" s="27"/>
    </row>
    <row r="463" spans="1:246" s="26" customFormat="1" ht="34.5" customHeight="1">
      <c r="A463" s="28"/>
      <c r="B463" s="38"/>
      <c r="C463" s="28"/>
      <c r="D463" s="39"/>
      <c r="E463" s="28"/>
      <c r="F463" s="40"/>
      <c r="G463" s="28"/>
      <c r="H463" s="39"/>
      <c r="I463" s="28"/>
      <c r="IG463" s="41"/>
      <c r="IH463" s="42"/>
      <c r="II463" s="42"/>
      <c r="IJ463" s="42"/>
      <c r="IK463" s="42"/>
      <c r="IL463" s="27"/>
    </row>
    <row r="464" spans="1:246" s="26" customFormat="1" ht="34.5" customHeight="1">
      <c r="A464" s="28"/>
      <c r="B464" s="38"/>
      <c r="C464" s="28"/>
      <c r="D464" s="39"/>
      <c r="E464" s="28"/>
      <c r="F464" s="40"/>
      <c r="G464" s="28"/>
      <c r="H464" s="39"/>
      <c r="I464" s="28"/>
      <c r="IG464" s="41"/>
      <c r="IH464" s="42"/>
      <c r="II464" s="42"/>
      <c r="IJ464" s="42"/>
      <c r="IK464" s="42"/>
      <c r="IL464" s="27"/>
    </row>
    <row r="465" spans="1:246" s="26" customFormat="1" ht="34.5" customHeight="1">
      <c r="A465" s="28"/>
      <c r="B465" s="38"/>
      <c r="C465" s="28"/>
      <c r="D465" s="39"/>
      <c r="E465" s="28"/>
      <c r="F465" s="40"/>
      <c r="G465" s="28"/>
      <c r="H465" s="39"/>
      <c r="I465" s="28"/>
      <c r="IG465" s="41"/>
      <c r="IH465" s="42"/>
      <c r="II465" s="42"/>
      <c r="IJ465" s="42"/>
      <c r="IK465" s="42"/>
      <c r="IL465" s="27"/>
    </row>
    <row r="466" spans="1:246" s="26" customFormat="1" ht="34.5" customHeight="1">
      <c r="A466" s="28"/>
      <c r="B466" s="38"/>
      <c r="C466" s="28"/>
      <c r="D466" s="39"/>
      <c r="E466" s="28"/>
      <c r="F466" s="40"/>
      <c r="G466" s="28"/>
      <c r="H466" s="39"/>
      <c r="I466" s="28"/>
      <c r="IG466" s="41"/>
      <c r="IH466" s="42"/>
      <c r="II466" s="42"/>
      <c r="IJ466" s="42"/>
      <c r="IK466" s="42"/>
      <c r="IL466" s="27"/>
    </row>
    <row r="467" spans="1:246" s="26" customFormat="1" ht="34.5" customHeight="1">
      <c r="A467" s="28"/>
      <c r="B467" s="38"/>
      <c r="C467" s="28"/>
      <c r="D467" s="39"/>
      <c r="E467" s="28"/>
      <c r="F467" s="40"/>
      <c r="G467" s="28"/>
      <c r="H467" s="39"/>
      <c r="I467" s="28"/>
      <c r="IG467" s="41"/>
      <c r="IH467" s="42"/>
      <c r="II467" s="42"/>
      <c r="IJ467" s="42"/>
      <c r="IK467" s="42"/>
      <c r="IL467" s="27"/>
    </row>
    <row r="468" spans="1:246" s="26" customFormat="1" ht="34.5" customHeight="1">
      <c r="A468" s="28"/>
      <c r="B468" s="38"/>
      <c r="C468" s="28"/>
      <c r="D468" s="39"/>
      <c r="E468" s="28"/>
      <c r="F468" s="40"/>
      <c r="G468" s="28"/>
      <c r="H468" s="39"/>
      <c r="I468" s="28"/>
      <c r="IG468" s="41"/>
      <c r="IH468" s="42"/>
      <c r="II468" s="42"/>
      <c r="IJ468" s="42"/>
      <c r="IK468" s="42"/>
      <c r="IL468" s="27"/>
    </row>
    <row r="469" spans="1:246" s="26" customFormat="1" ht="34.5" customHeight="1">
      <c r="A469" s="28"/>
      <c r="B469" s="38"/>
      <c r="C469" s="28"/>
      <c r="D469" s="39"/>
      <c r="E469" s="28"/>
      <c r="F469" s="40"/>
      <c r="G469" s="28"/>
      <c r="H469" s="39"/>
      <c r="I469" s="28"/>
      <c r="IG469" s="41"/>
      <c r="IH469" s="42"/>
      <c r="II469" s="42"/>
      <c r="IJ469" s="42"/>
      <c r="IK469" s="42"/>
      <c r="IL469" s="27"/>
    </row>
    <row r="470" spans="1:246" s="26" customFormat="1" ht="34.5" customHeight="1">
      <c r="A470" s="28"/>
      <c r="B470" s="38"/>
      <c r="C470" s="28"/>
      <c r="D470" s="39"/>
      <c r="E470" s="28"/>
      <c r="F470" s="40"/>
      <c r="G470" s="28"/>
      <c r="H470" s="39"/>
      <c r="I470" s="28"/>
      <c r="IG470" s="41"/>
      <c r="IH470" s="42"/>
      <c r="II470" s="42"/>
      <c r="IJ470" s="42"/>
      <c r="IK470" s="42"/>
      <c r="IL470" s="27"/>
    </row>
    <row r="471" spans="1:246" s="26" customFormat="1" ht="34.5" customHeight="1">
      <c r="A471" s="28"/>
      <c r="B471" s="38"/>
      <c r="C471" s="28"/>
      <c r="D471" s="39"/>
      <c r="E471" s="28"/>
      <c r="F471" s="40"/>
      <c r="G471" s="28"/>
      <c r="H471" s="39"/>
      <c r="I471" s="28"/>
      <c r="IG471" s="41"/>
      <c r="IH471" s="42"/>
      <c r="II471" s="42"/>
      <c r="IJ471" s="42"/>
      <c r="IK471" s="42"/>
      <c r="IL471" s="27"/>
    </row>
    <row r="472" spans="1:246" s="26" customFormat="1" ht="34.5" customHeight="1">
      <c r="A472" s="28"/>
      <c r="B472" s="38"/>
      <c r="C472" s="28"/>
      <c r="D472" s="39"/>
      <c r="E472" s="28"/>
      <c r="F472" s="40"/>
      <c r="G472" s="28"/>
      <c r="H472" s="39"/>
      <c r="I472" s="28"/>
      <c r="IG472" s="41"/>
      <c r="IH472" s="42"/>
      <c r="II472" s="42"/>
      <c r="IJ472" s="42"/>
      <c r="IK472" s="42"/>
      <c r="IL472" s="27"/>
    </row>
    <row r="473" spans="1:246" s="26" customFormat="1" ht="34.5" customHeight="1">
      <c r="A473" s="28"/>
      <c r="B473" s="38"/>
      <c r="C473" s="28"/>
      <c r="D473" s="39"/>
      <c r="E473" s="28"/>
      <c r="F473" s="40"/>
      <c r="G473" s="28"/>
      <c r="H473" s="39"/>
      <c r="I473" s="28"/>
      <c r="IG473" s="41"/>
      <c r="IH473" s="42"/>
      <c r="II473" s="42"/>
      <c r="IJ473" s="42"/>
      <c r="IK473" s="42"/>
      <c r="IL473" s="27"/>
    </row>
    <row r="474" spans="1:246" s="26" customFormat="1" ht="34.5" customHeight="1">
      <c r="A474" s="28"/>
      <c r="B474" s="38"/>
      <c r="C474" s="28"/>
      <c r="D474" s="39"/>
      <c r="E474" s="28"/>
      <c r="F474" s="40"/>
      <c r="G474" s="28"/>
      <c r="H474" s="39"/>
      <c r="I474" s="28"/>
      <c r="IG474" s="41"/>
      <c r="IH474" s="42"/>
      <c r="II474" s="42"/>
      <c r="IJ474" s="42"/>
      <c r="IK474" s="42"/>
      <c r="IL474" s="27"/>
    </row>
    <row r="475" spans="1:246" s="26" customFormat="1" ht="34.5" customHeight="1">
      <c r="A475" s="28"/>
      <c r="B475" s="38"/>
      <c r="C475" s="28"/>
      <c r="D475" s="39"/>
      <c r="E475" s="28"/>
      <c r="F475" s="40"/>
      <c r="G475" s="28"/>
      <c r="H475" s="39"/>
      <c r="I475" s="28"/>
      <c r="IG475" s="41"/>
      <c r="IH475" s="42"/>
      <c r="II475" s="42"/>
      <c r="IJ475" s="42"/>
      <c r="IK475" s="42"/>
      <c r="IL475" s="27"/>
    </row>
    <row r="476" spans="1:246" s="26" customFormat="1" ht="34.5" customHeight="1">
      <c r="A476" s="28"/>
      <c r="B476" s="38"/>
      <c r="C476" s="28"/>
      <c r="D476" s="39"/>
      <c r="E476" s="28"/>
      <c r="F476" s="40"/>
      <c r="G476" s="28"/>
      <c r="H476" s="39"/>
      <c r="I476" s="28"/>
      <c r="IG476" s="41"/>
      <c r="IH476" s="42"/>
      <c r="II476" s="42"/>
      <c r="IJ476" s="42"/>
      <c r="IK476" s="42"/>
      <c r="IL476" s="27"/>
    </row>
    <row r="477" spans="1:246" s="26" customFormat="1" ht="34.5" customHeight="1">
      <c r="A477" s="28"/>
      <c r="B477" s="38"/>
      <c r="C477" s="28"/>
      <c r="D477" s="39"/>
      <c r="E477" s="28"/>
      <c r="F477" s="40"/>
      <c r="G477" s="28"/>
      <c r="H477" s="39"/>
      <c r="I477" s="28"/>
      <c r="IG477" s="41"/>
      <c r="IH477" s="42"/>
      <c r="II477" s="42"/>
      <c r="IJ477" s="42"/>
      <c r="IK477" s="42"/>
      <c r="IL477" s="27"/>
    </row>
    <row r="478" spans="1:244" s="26" customFormat="1" ht="34.5" customHeight="1">
      <c r="A478" s="28"/>
      <c r="B478" s="38"/>
      <c r="C478" s="28"/>
      <c r="D478" s="39"/>
      <c r="E478" s="28"/>
      <c r="F478" s="40"/>
      <c r="G478" s="28"/>
      <c r="H478" s="39"/>
      <c r="I478" s="28"/>
      <c r="IE478" s="41"/>
      <c r="IF478" s="42"/>
      <c r="IG478" s="42"/>
      <c r="IH478" s="42"/>
      <c r="II478" s="42"/>
      <c r="IJ478" s="27"/>
    </row>
    <row r="479" spans="1:244" s="26" customFormat="1" ht="34.5" customHeight="1">
      <c r="A479" s="28"/>
      <c r="B479" s="38"/>
      <c r="C479" s="28"/>
      <c r="D479" s="39"/>
      <c r="E479" s="28"/>
      <c r="F479" s="40"/>
      <c r="G479" s="28"/>
      <c r="H479" s="39"/>
      <c r="I479" s="28"/>
      <c r="IE479" s="41"/>
      <c r="IF479" s="42"/>
      <c r="IG479" s="42"/>
      <c r="IH479" s="42"/>
      <c r="II479" s="42"/>
      <c r="IJ479" s="27"/>
    </row>
    <row r="480" spans="1:244" s="26" customFormat="1" ht="34.5" customHeight="1">
      <c r="A480" s="28"/>
      <c r="B480" s="38"/>
      <c r="C480" s="28"/>
      <c r="D480" s="39"/>
      <c r="E480" s="28"/>
      <c r="F480" s="40"/>
      <c r="G480" s="28"/>
      <c r="H480" s="39"/>
      <c r="I480" s="28"/>
      <c r="IE480" s="41"/>
      <c r="IF480" s="42"/>
      <c r="IG480" s="42"/>
      <c r="IH480" s="42"/>
      <c r="II480" s="42"/>
      <c r="IJ480" s="27"/>
    </row>
    <row r="481" spans="1:244" s="26" customFormat="1" ht="34.5" customHeight="1">
      <c r="A481" s="28"/>
      <c r="B481" s="38"/>
      <c r="C481" s="28"/>
      <c r="D481" s="39"/>
      <c r="E481" s="28"/>
      <c r="F481" s="40"/>
      <c r="G481" s="28"/>
      <c r="H481" s="39"/>
      <c r="I481" s="28"/>
      <c r="IE481" s="41"/>
      <c r="IF481" s="42"/>
      <c r="IG481" s="42"/>
      <c r="IH481" s="42"/>
      <c r="II481" s="42"/>
      <c r="IJ481" s="27"/>
    </row>
    <row r="482" spans="1:244" s="26" customFormat="1" ht="34.5" customHeight="1">
      <c r="A482" s="28"/>
      <c r="B482" s="38"/>
      <c r="C482" s="28"/>
      <c r="D482" s="39"/>
      <c r="E482" s="28"/>
      <c r="F482" s="40"/>
      <c r="G482" s="28"/>
      <c r="H482" s="39"/>
      <c r="I482" s="28"/>
      <c r="IE482" s="41"/>
      <c r="IF482" s="42"/>
      <c r="IG482" s="42"/>
      <c r="IH482" s="42"/>
      <c r="II482" s="42"/>
      <c r="IJ482" s="27"/>
    </row>
    <row r="483" spans="1:244" s="26" customFormat="1" ht="34.5" customHeight="1">
      <c r="A483" s="28"/>
      <c r="B483" s="38"/>
      <c r="C483" s="28"/>
      <c r="D483" s="39"/>
      <c r="E483" s="28"/>
      <c r="F483" s="40"/>
      <c r="G483" s="28"/>
      <c r="H483" s="39"/>
      <c r="I483" s="28"/>
      <c r="IE483" s="41"/>
      <c r="IF483" s="42"/>
      <c r="IG483" s="42"/>
      <c r="IH483" s="42"/>
      <c r="II483" s="42"/>
      <c r="IJ483" s="27"/>
    </row>
    <row r="484" spans="1:246" s="26" customFormat="1" ht="34.5" customHeight="1">
      <c r="A484" s="28"/>
      <c r="B484" s="38"/>
      <c r="C484" s="28"/>
      <c r="D484" s="39"/>
      <c r="E484" s="28"/>
      <c r="F484" s="40"/>
      <c r="G484" s="28"/>
      <c r="H484" s="39"/>
      <c r="I484" s="28"/>
      <c r="IG484" s="41"/>
      <c r="IH484" s="42"/>
      <c r="II484" s="42"/>
      <c r="IJ484" s="42"/>
      <c r="IK484" s="42"/>
      <c r="IL484" s="27"/>
    </row>
    <row r="485" spans="1:246" s="26" customFormat="1" ht="34.5" customHeight="1">
      <c r="A485" s="28"/>
      <c r="B485" s="38"/>
      <c r="C485" s="28"/>
      <c r="D485" s="39"/>
      <c r="E485" s="28"/>
      <c r="F485" s="40"/>
      <c r="G485" s="28"/>
      <c r="H485" s="39"/>
      <c r="I485" s="28"/>
      <c r="IG485" s="41"/>
      <c r="IH485" s="42"/>
      <c r="II485" s="42"/>
      <c r="IJ485" s="42"/>
      <c r="IK485" s="42"/>
      <c r="IL485" s="27"/>
    </row>
    <row r="486" spans="1:246" s="26" customFormat="1" ht="34.5" customHeight="1">
      <c r="A486" s="28"/>
      <c r="B486" s="38"/>
      <c r="C486" s="28"/>
      <c r="D486" s="39"/>
      <c r="E486" s="28"/>
      <c r="F486" s="40"/>
      <c r="G486" s="28"/>
      <c r="H486" s="39"/>
      <c r="I486" s="28"/>
      <c r="IG486" s="41"/>
      <c r="IH486" s="42"/>
      <c r="II486" s="42"/>
      <c r="IJ486" s="42"/>
      <c r="IK486" s="42"/>
      <c r="IL486" s="27"/>
    </row>
    <row r="487" spans="1:246" s="26" customFormat="1" ht="34.5" customHeight="1">
      <c r="A487" s="28"/>
      <c r="B487" s="38"/>
      <c r="C487" s="28"/>
      <c r="D487" s="39"/>
      <c r="E487" s="28"/>
      <c r="F487" s="40"/>
      <c r="G487" s="28"/>
      <c r="H487" s="39"/>
      <c r="I487" s="28"/>
      <c r="IG487" s="41"/>
      <c r="IH487" s="42"/>
      <c r="II487" s="42"/>
      <c r="IJ487" s="42"/>
      <c r="IK487" s="42"/>
      <c r="IL487" s="27"/>
    </row>
    <row r="488" spans="1:246" s="26" customFormat="1" ht="34.5" customHeight="1">
      <c r="A488" s="28"/>
      <c r="B488" s="38"/>
      <c r="C488" s="28"/>
      <c r="D488" s="39"/>
      <c r="E488" s="28"/>
      <c r="F488" s="40"/>
      <c r="G488" s="28"/>
      <c r="H488" s="39"/>
      <c r="I488" s="28"/>
      <c r="IG488" s="41"/>
      <c r="IH488" s="42"/>
      <c r="II488" s="42"/>
      <c r="IJ488" s="42"/>
      <c r="IK488" s="42"/>
      <c r="IL488" s="27"/>
    </row>
    <row r="489" spans="1:246" s="26" customFormat="1" ht="34.5" customHeight="1">
      <c r="A489" s="28"/>
      <c r="B489" s="38"/>
      <c r="C489" s="28"/>
      <c r="D489" s="39"/>
      <c r="E489" s="28"/>
      <c r="F489" s="40"/>
      <c r="G489" s="28"/>
      <c r="H489" s="39"/>
      <c r="I489" s="28"/>
      <c r="IG489" s="41"/>
      <c r="IH489" s="42"/>
      <c r="II489" s="42"/>
      <c r="IJ489" s="42"/>
      <c r="IK489" s="42"/>
      <c r="IL489" s="27"/>
    </row>
    <row r="490" spans="1:246" s="26" customFormat="1" ht="34.5" customHeight="1">
      <c r="A490" s="28"/>
      <c r="B490" s="38"/>
      <c r="C490" s="28"/>
      <c r="D490" s="39"/>
      <c r="E490" s="28"/>
      <c r="F490" s="40"/>
      <c r="G490" s="28"/>
      <c r="H490" s="39"/>
      <c r="I490" s="28"/>
      <c r="IG490" s="41"/>
      <c r="IH490" s="42"/>
      <c r="II490" s="42"/>
      <c r="IJ490" s="42"/>
      <c r="IK490" s="42"/>
      <c r="IL490" s="27"/>
    </row>
    <row r="491" spans="1:246" s="26" customFormat="1" ht="34.5" customHeight="1">
      <c r="A491" s="28"/>
      <c r="B491" s="38"/>
      <c r="C491" s="28"/>
      <c r="D491" s="39"/>
      <c r="E491" s="28"/>
      <c r="F491" s="40"/>
      <c r="G491" s="28"/>
      <c r="H491" s="39"/>
      <c r="I491" s="28"/>
      <c r="IG491" s="41"/>
      <c r="IH491" s="42"/>
      <c r="II491" s="42"/>
      <c r="IJ491" s="42"/>
      <c r="IK491" s="42"/>
      <c r="IL491" s="27"/>
    </row>
    <row r="492" spans="1:246" s="26" customFormat="1" ht="34.5" customHeight="1">
      <c r="A492" s="28"/>
      <c r="B492" s="38"/>
      <c r="C492" s="28"/>
      <c r="D492" s="39"/>
      <c r="E492" s="28"/>
      <c r="F492" s="40"/>
      <c r="G492" s="28"/>
      <c r="H492" s="39"/>
      <c r="I492" s="28"/>
      <c r="IG492" s="41"/>
      <c r="IH492" s="42"/>
      <c r="II492" s="42"/>
      <c r="IJ492" s="42"/>
      <c r="IK492" s="42"/>
      <c r="IL492" s="27"/>
    </row>
    <row r="493" spans="1:246" s="26" customFormat="1" ht="34.5" customHeight="1">
      <c r="A493" s="28"/>
      <c r="B493" s="38"/>
      <c r="C493" s="28"/>
      <c r="D493" s="39"/>
      <c r="E493" s="28"/>
      <c r="F493" s="40"/>
      <c r="G493" s="28"/>
      <c r="H493" s="39"/>
      <c r="I493" s="28"/>
      <c r="IG493" s="41"/>
      <c r="IH493" s="42"/>
      <c r="II493" s="42"/>
      <c r="IJ493" s="42"/>
      <c r="IK493" s="42"/>
      <c r="IL493" s="27"/>
    </row>
    <row r="494" spans="1:246" s="26" customFormat="1" ht="34.5" customHeight="1">
      <c r="A494" s="28"/>
      <c r="B494" s="38"/>
      <c r="C494" s="28"/>
      <c r="D494" s="39"/>
      <c r="E494" s="28"/>
      <c r="F494" s="40"/>
      <c r="G494" s="28"/>
      <c r="H494" s="39"/>
      <c r="I494" s="28"/>
      <c r="IG494" s="41"/>
      <c r="IH494" s="42"/>
      <c r="II494" s="42"/>
      <c r="IJ494" s="42"/>
      <c r="IK494" s="42"/>
      <c r="IL494" s="27"/>
    </row>
    <row r="495" spans="1:246" s="26" customFormat="1" ht="34.5" customHeight="1">
      <c r="A495" s="28"/>
      <c r="B495" s="38"/>
      <c r="C495" s="28"/>
      <c r="D495" s="39"/>
      <c r="E495" s="28"/>
      <c r="F495" s="40"/>
      <c r="G495" s="28"/>
      <c r="H495" s="39"/>
      <c r="I495" s="28"/>
      <c r="IG495" s="41"/>
      <c r="IH495" s="42"/>
      <c r="II495" s="42"/>
      <c r="IJ495" s="42"/>
      <c r="IK495" s="42"/>
      <c r="IL495" s="27"/>
    </row>
    <row r="496" spans="1:246" s="26" customFormat="1" ht="34.5" customHeight="1">
      <c r="A496" s="28"/>
      <c r="B496" s="38"/>
      <c r="C496" s="28"/>
      <c r="D496" s="39"/>
      <c r="E496" s="28"/>
      <c r="F496" s="40"/>
      <c r="G496" s="28"/>
      <c r="H496" s="39"/>
      <c r="I496" s="28"/>
      <c r="IG496" s="41"/>
      <c r="IH496" s="42"/>
      <c r="II496" s="42"/>
      <c r="IJ496" s="42"/>
      <c r="IK496" s="42"/>
      <c r="IL496" s="27"/>
    </row>
    <row r="497" spans="1:246" s="26" customFormat="1" ht="34.5" customHeight="1">
      <c r="A497" s="28"/>
      <c r="B497" s="38"/>
      <c r="C497" s="28"/>
      <c r="D497" s="39"/>
      <c r="E497" s="28"/>
      <c r="F497" s="40"/>
      <c r="G497" s="28"/>
      <c r="H497" s="39"/>
      <c r="I497" s="28"/>
      <c r="IG497" s="41"/>
      <c r="IH497" s="42"/>
      <c r="II497" s="42"/>
      <c r="IJ497" s="42"/>
      <c r="IK497" s="42"/>
      <c r="IL497" s="27"/>
    </row>
    <row r="498" spans="1:246" s="26" customFormat="1" ht="34.5" customHeight="1">
      <c r="A498" s="28"/>
      <c r="B498" s="38"/>
      <c r="C498" s="28"/>
      <c r="D498" s="39"/>
      <c r="E498" s="28"/>
      <c r="F498" s="40"/>
      <c r="G498" s="28"/>
      <c r="H498" s="39"/>
      <c r="I498" s="28"/>
      <c r="IG498" s="41"/>
      <c r="IH498" s="42"/>
      <c r="II498" s="42"/>
      <c r="IJ498" s="42"/>
      <c r="IK498" s="42"/>
      <c r="IL498" s="27"/>
    </row>
    <row r="499" spans="1:246" s="26" customFormat="1" ht="34.5" customHeight="1">
      <c r="A499" s="28"/>
      <c r="B499" s="38"/>
      <c r="C499" s="28"/>
      <c r="D499" s="39"/>
      <c r="E499" s="28"/>
      <c r="F499" s="40"/>
      <c r="G499" s="28"/>
      <c r="H499" s="39"/>
      <c r="I499" s="28"/>
      <c r="IG499" s="41"/>
      <c r="IH499" s="42"/>
      <c r="II499" s="42"/>
      <c r="IJ499" s="42"/>
      <c r="IK499" s="42"/>
      <c r="IL499" s="27"/>
    </row>
    <row r="500" spans="1:246" s="26" customFormat="1" ht="34.5" customHeight="1">
      <c r="A500" s="28"/>
      <c r="B500" s="38"/>
      <c r="C500" s="28"/>
      <c r="D500" s="39"/>
      <c r="E500" s="28"/>
      <c r="F500" s="40"/>
      <c r="G500" s="28"/>
      <c r="H500" s="39"/>
      <c r="I500" s="28"/>
      <c r="IG500" s="41"/>
      <c r="IH500" s="42"/>
      <c r="II500" s="42"/>
      <c r="IJ500" s="42"/>
      <c r="IK500" s="42"/>
      <c r="IL500" s="27"/>
    </row>
    <row r="501" spans="1:246" s="36" customFormat="1" ht="34.5" customHeight="1">
      <c r="A501" s="28"/>
      <c r="B501" s="38"/>
      <c r="C501" s="28"/>
      <c r="D501" s="39"/>
      <c r="E501" s="28"/>
      <c r="F501" s="40"/>
      <c r="G501" s="28"/>
      <c r="H501" s="39"/>
      <c r="I501" s="28"/>
      <c r="IG501" s="64"/>
      <c r="IH501" s="66"/>
      <c r="II501" s="66"/>
      <c r="IJ501" s="66"/>
      <c r="IK501" s="66"/>
      <c r="IL501" s="67"/>
    </row>
    <row r="502" spans="1:246" s="26" customFormat="1" ht="34.5" customHeight="1">
      <c r="A502" s="28"/>
      <c r="B502" s="38"/>
      <c r="C502" s="28"/>
      <c r="D502" s="39"/>
      <c r="E502" s="28"/>
      <c r="F502" s="40"/>
      <c r="G502" s="28"/>
      <c r="H502" s="39"/>
      <c r="I502" s="28"/>
      <c r="IG502" s="41"/>
      <c r="IH502" s="42"/>
      <c r="II502" s="42"/>
      <c r="IJ502" s="42"/>
      <c r="IK502" s="42"/>
      <c r="IL502" s="27"/>
    </row>
    <row r="503" spans="1:246" s="26" customFormat="1" ht="34.5" customHeight="1">
      <c r="A503" s="28"/>
      <c r="B503" s="38"/>
      <c r="C503" s="28"/>
      <c r="D503" s="39"/>
      <c r="E503" s="28"/>
      <c r="F503" s="40"/>
      <c r="G503" s="28"/>
      <c r="H503" s="39"/>
      <c r="I503" s="28"/>
      <c r="IG503" s="41"/>
      <c r="IH503" s="42"/>
      <c r="II503" s="42"/>
      <c r="IJ503" s="42"/>
      <c r="IK503" s="42"/>
      <c r="IL503" s="27"/>
    </row>
    <row r="504" spans="1:246" s="26" customFormat="1" ht="34.5" customHeight="1">
      <c r="A504" s="28"/>
      <c r="B504" s="38"/>
      <c r="C504" s="28"/>
      <c r="D504" s="39"/>
      <c r="E504" s="28"/>
      <c r="F504" s="40"/>
      <c r="G504" s="28"/>
      <c r="H504" s="39"/>
      <c r="I504" s="28"/>
      <c r="IG504" s="41"/>
      <c r="IH504" s="42"/>
      <c r="II504" s="42"/>
      <c r="IJ504" s="42"/>
      <c r="IK504" s="42"/>
      <c r="IL504" s="27"/>
    </row>
    <row r="505" spans="1:246" s="26" customFormat="1" ht="34.5" customHeight="1">
      <c r="A505" s="28"/>
      <c r="B505" s="38"/>
      <c r="C505" s="28"/>
      <c r="D505" s="39"/>
      <c r="E505" s="28"/>
      <c r="F505" s="40"/>
      <c r="G505" s="28"/>
      <c r="H505" s="39"/>
      <c r="I505" s="28"/>
      <c r="IG505" s="41"/>
      <c r="IH505" s="42"/>
      <c r="II505" s="42"/>
      <c r="IJ505" s="42"/>
      <c r="IK505" s="42"/>
      <c r="IL505" s="27"/>
    </row>
    <row r="506" spans="1:246" s="26" customFormat="1" ht="34.5" customHeight="1">
      <c r="A506" s="28"/>
      <c r="B506" s="38"/>
      <c r="C506" s="28"/>
      <c r="D506" s="39"/>
      <c r="E506" s="28"/>
      <c r="F506" s="40"/>
      <c r="G506" s="28"/>
      <c r="H506" s="39"/>
      <c r="I506" s="28"/>
      <c r="IG506" s="41"/>
      <c r="IH506" s="42"/>
      <c r="II506" s="42"/>
      <c r="IJ506" s="42"/>
      <c r="IK506" s="42"/>
      <c r="IL506" s="27"/>
    </row>
    <row r="507" spans="1:246" s="26" customFormat="1" ht="34.5" customHeight="1">
      <c r="A507" s="28"/>
      <c r="B507" s="38"/>
      <c r="C507" s="28"/>
      <c r="D507" s="39"/>
      <c r="E507" s="28"/>
      <c r="F507" s="40"/>
      <c r="G507" s="28"/>
      <c r="H507" s="39"/>
      <c r="I507" s="28"/>
      <c r="IG507" s="41"/>
      <c r="IH507" s="42"/>
      <c r="II507" s="42"/>
      <c r="IJ507" s="42"/>
      <c r="IK507" s="42"/>
      <c r="IL507" s="27"/>
    </row>
    <row r="508" spans="1:246" s="26" customFormat="1" ht="34.5" customHeight="1">
      <c r="A508" s="28"/>
      <c r="B508" s="38"/>
      <c r="C508" s="28"/>
      <c r="D508" s="39"/>
      <c r="E508" s="28"/>
      <c r="F508" s="40"/>
      <c r="G508" s="28"/>
      <c r="H508" s="39"/>
      <c r="I508" s="28"/>
      <c r="IG508" s="41"/>
      <c r="IH508" s="42"/>
      <c r="II508" s="42"/>
      <c r="IJ508" s="42"/>
      <c r="IK508" s="42"/>
      <c r="IL508" s="27"/>
    </row>
    <row r="509" spans="1:246" s="26" customFormat="1" ht="34.5" customHeight="1">
      <c r="A509" s="28"/>
      <c r="B509" s="38"/>
      <c r="C509" s="28"/>
      <c r="D509" s="39"/>
      <c r="E509" s="28"/>
      <c r="F509" s="40"/>
      <c r="G509" s="28"/>
      <c r="H509" s="39"/>
      <c r="I509" s="28"/>
      <c r="IG509" s="41"/>
      <c r="IH509" s="42"/>
      <c r="II509" s="42"/>
      <c r="IJ509" s="42"/>
      <c r="IK509" s="42"/>
      <c r="IL509" s="27"/>
    </row>
    <row r="510" spans="1:246" s="26" customFormat="1" ht="34.5" customHeight="1">
      <c r="A510" s="28"/>
      <c r="B510" s="38"/>
      <c r="C510" s="28"/>
      <c r="D510" s="39"/>
      <c r="E510" s="28"/>
      <c r="F510" s="40"/>
      <c r="G510" s="28"/>
      <c r="H510" s="39"/>
      <c r="I510" s="28"/>
      <c r="IG510" s="41"/>
      <c r="IH510" s="42"/>
      <c r="II510" s="42"/>
      <c r="IJ510" s="42"/>
      <c r="IK510" s="42"/>
      <c r="IL510" s="27"/>
    </row>
    <row r="511" spans="1:246" s="26" customFormat="1" ht="34.5" customHeight="1">
      <c r="A511" s="28"/>
      <c r="B511" s="38"/>
      <c r="C511" s="28"/>
      <c r="D511" s="39"/>
      <c r="E511" s="28"/>
      <c r="F511" s="40"/>
      <c r="G511" s="28"/>
      <c r="H511" s="39"/>
      <c r="I511" s="28"/>
      <c r="IG511" s="41"/>
      <c r="IH511" s="42"/>
      <c r="II511" s="42"/>
      <c r="IJ511" s="42"/>
      <c r="IK511" s="42"/>
      <c r="IL511" s="27"/>
    </row>
    <row r="512" spans="1:246" s="26" customFormat="1" ht="34.5" customHeight="1">
      <c r="A512" s="28"/>
      <c r="B512" s="38"/>
      <c r="C512" s="28"/>
      <c r="D512" s="39"/>
      <c r="E512" s="28"/>
      <c r="F512" s="40"/>
      <c r="G512" s="28"/>
      <c r="H512" s="39"/>
      <c r="I512" s="28"/>
      <c r="IG512" s="41"/>
      <c r="IH512" s="42"/>
      <c r="II512" s="42"/>
      <c r="IJ512" s="42"/>
      <c r="IK512" s="42"/>
      <c r="IL512" s="27"/>
    </row>
    <row r="513" spans="1:246" s="26" customFormat="1" ht="34.5" customHeight="1">
      <c r="A513" s="28"/>
      <c r="B513" s="38"/>
      <c r="C513" s="28"/>
      <c r="D513" s="39"/>
      <c r="E513" s="28"/>
      <c r="F513" s="40"/>
      <c r="G513" s="28"/>
      <c r="H513" s="39"/>
      <c r="I513" s="28"/>
      <c r="IG513" s="41"/>
      <c r="IH513" s="42"/>
      <c r="II513" s="42"/>
      <c r="IJ513" s="42"/>
      <c r="IK513" s="42"/>
      <c r="IL513" s="27"/>
    </row>
    <row r="514" spans="1:246" s="26" customFormat="1" ht="34.5" customHeight="1">
      <c r="A514" s="28"/>
      <c r="B514" s="38"/>
      <c r="C514" s="28"/>
      <c r="D514" s="39"/>
      <c r="E514" s="28"/>
      <c r="F514" s="40"/>
      <c r="G514" s="28"/>
      <c r="H514" s="39"/>
      <c r="I514" s="28"/>
      <c r="IG514" s="41"/>
      <c r="IH514" s="42"/>
      <c r="II514" s="42"/>
      <c r="IJ514" s="42"/>
      <c r="IK514" s="42"/>
      <c r="IL514" s="27"/>
    </row>
    <row r="515" spans="1:246" s="26" customFormat="1" ht="34.5" customHeight="1">
      <c r="A515" s="28"/>
      <c r="B515" s="38"/>
      <c r="C515" s="28"/>
      <c r="D515" s="39"/>
      <c r="E515" s="28"/>
      <c r="F515" s="40"/>
      <c r="G515" s="28"/>
      <c r="H515" s="39"/>
      <c r="I515" s="28"/>
      <c r="IG515" s="41"/>
      <c r="IH515" s="42"/>
      <c r="II515" s="42"/>
      <c r="IJ515" s="42"/>
      <c r="IK515" s="42"/>
      <c r="IL515" s="27"/>
    </row>
    <row r="516" spans="1:246" s="26" customFormat="1" ht="34.5" customHeight="1">
      <c r="A516" s="28"/>
      <c r="B516" s="38"/>
      <c r="C516" s="28"/>
      <c r="D516" s="39"/>
      <c r="E516" s="28"/>
      <c r="F516" s="40"/>
      <c r="G516" s="28"/>
      <c r="H516" s="39"/>
      <c r="I516" s="28"/>
      <c r="IG516" s="41"/>
      <c r="IH516" s="42"/>
      <c r="II516" s="42"/>
      <c r="IJ516" s="42"/>
      <c r="IK516" s="42"/>
      <c r="IL516" s="27"/>
    </row>
    <row r="517" spans="1:246" s="26" customFormat="1" ht="34.5" customHeight="1">
      <c r="A517" s="28"/>
      <c r="B517" s="38"/>
      <c r="C517" s="28"/>
      <c r="D517" s="39"/>
      <c r="E517" s="28"/>
      <c r="F517" s="40"/>
      <c r="G517" s="28"/>
      <c r="H517" s="39"/>
      <c r="I517" s="28"/>
      <c r="IG517" s="41"/>
      <c r="IH517" s="42"/>
      <c r="II517" s="42"/>
      <c r="IJ517" s="42"/>
      <c r="IK517" s="42"/>
      <c r="IL517" s="27"/>
    </row>
    <row r="518" spans="1:246" s="26" customFormat="1" ht="34.5" customHeight="1">
      <c r="A518" s="28"/>
      <c r="B518" s="38"/>
      <c r="C518" s="28"/>
      <c r="D518" s="39"/>
      <c r="E518" s="28"/>
      <c r="F518" s="40"/>
      <c r="G518" s="28"/>
      <c r="H518" s="39"/>
      <c r="I518" s="28"/>
      <c r="IG518" s="41"/>
      <c r="IH518" s="42"/>
      <c r="II518" s="42"/>
      <c r="IJ518" s="42"/>
      <c r="IK518" s="42"/>
      <c r="IL518" s="27"/>
    </row>
    <row r="519" spans="1:246" s="26" customFormat="1" ht="34.5" customHeight="1">
      <c r="A519" s="28"/>
      <c r="B519" s="38"/>
      <c r="C519" s="28"/>
      <c r="D519" s="39"/>
      <c r="E519" s="28"/>
      <c r="F519" s="40"/>
      <c r="G519" s="28"/>
      <c r="H519" s="39"/>
      <c r="I519" s="28"/>
      <c r="IG519" s="41"/>
      <c r="IH519" s="42"/>
      <c r="II519" s="42"/>
      <c r="IJ519" s="42"/>
      <c r="IK519" s="42"/>
      <c r="IL519" s="27"/>
    </row>
    <row r="520" spans="1:246" s="26" customFormat="1" ht="34.5" customHeight="1">
      <c r="A520" s="28"/>
      <c r="B520" s="38"/>
      <c r="C520" s="28"/>
      <c r="D520" s="39"/>
      <c r="E520" s="28"/>
      <c r="F520" s="40"/>
      <c r="G520" s="28"/>
      <c r="H520" s="39"/>
      <c r="I520" s="28"/>
      <c r="IG520" s="41"/>
      <c r="IH520" s="42"/>
      <c r="II520" s="42"/>
      <c r="IJ520" s="42"/>
      <c r="IK520" s="42"/>
      <c r="IL520" s="27"/>
    </row>
    <row r="521" spans="1:246" s="26" customFormat="1" ht="34.5" customHeight="1">
      <c r="A521" s="28"/>
      <c r="B521" s="38"/>
      <c r="C521" s="28"/>
      <c r="D521" s="39"/>
      <c r="E521" s="28"/>
      <c r="F521" s="40"/>
      <c r="G521" s="28"/>
      <c r="H521" s="39"/>
      <c r="I521" s="28"/>
      <c r="IG521" s="41"/>
      <c r="IH521" s="42"/>
      <c r="II521" s="42"/>
      <c r="IJ521" s="42"/>
      <c r="IK521" s="42"/>
      <c r="IL521" s="27"/>
    </row>
    <row r="522" spans="1:246" s="26" customFormat="1" ht="34.5" customHeight="1">
      <c r="A522" s="28"/>
      <c r="B522" s="38"/>
      <c r="C522" s="28"/>
      <c r="D522" s="39"/>
      <c r="E522" s="28"/>
      <c r="F522" s="40"/>
      <c r="G522" s="28"/>
      <c r="H522" s="39"/>
      <c r="I522" s="28"/>
      <c r="IG522" s="41"/>
      <c r="IH522" s="42"/>
      <c r="II522" s="42"/>
      <c r="IJ522" s="42"/>
      <c r="IK522" s="42"/>
      <c r="IL522" s="27"/>
    </row>
    <row r="523" spans="1:246" s="26" customFormat="1" ht="34.5" customHeight="1">
      <c r="A523" s="28"/>
      <c r="B523" s="38"/>
      <c r="C523" s="28"/>
      <c r="D523" s="39"/>
      <c r="E523" s="28"/>
      <c r="F523" s="40"/>
      <c r="G523" s="28"/>
      <c r="H523" s="39"/>
      <c r="I523" s="28"/>
      <c r="IG523" s="41"/>
      <c r="IH523" s="42"/>
      <c r="II523" s="42"/>
      <c r="IJ523" s="42"/>
      <c r="IK523" s="42"/>
      <c r="IL523" s="27"/>
    </row>
    <row r="524" spans="1:246" s="26" customFormat="1" ht="34.5" customHeight="1">
      <c r="A524" s="28"/>
      <c r="B524" s="38"/>
      <c r="C524" s="28"/>
      <c r="D524" s="39"/>
      <c r="E524" s="28"/>
      <c r="F524" s="40"/>
      <c r="G524" s="28"/>
      <c r="H524" s="39"/>
      <c r="I524" s="28"/>
      <c r="IG524" s="41"/>
      <c r="IH524" s="42"/>
      <c r="II524" s="42"/>
      <c r="IJ524" s="42"/>
      <c r="IK524" s="42"/>
      <c r="IL524" s="27"/>
    </row>
    <row r="525" spans="1:246" s="26" customFormat="1" ht="34.5" customHeight="1">
      <c r="A525" s="28"/>
      <c r="B525" s="38"/>
      <c r="C525" s="28"/>
      <c r="D525" s="39"/>
      <c r="E525" s="28"/>
      <c r="F525" s="40"/>
      <c r="G525" s="28"/>
      <c r="H525" s="39"/>
      <c r="I525" s="28"/>
      <c r="IG525" s="41"/>
      <c r="IH525" s="42"/>
      <c r="II525" s="42"/>
      <c r="IJ525" s="42"/>
      <c r="IK525" s="42"/>
      <c r="IL525" s="27"/>
    </row>
    <row r="526" spans="1:246" s="26" customFormat="1" ht="34.5" customHeight="1">
      <c r="A526" s="28"/>
      <c r="B526" s="38"/>
      <c r="C526" s="28"/>
      <c r="D526" s="39"/>
      <c r="E526" s="28"/>
      <c r="F526" s="40"/>
      <c r="G526" s="28"/>
      <c r="H526" s="39"/>
      <c r="I526" s="28"/>
      <c r="IG526" s="41"/>
      <c r="IH526" s="42"/>
      <c r="II526" s="42"/>
      <c r="IJ526" s="42"/>
      <c r="IK526" s="42"/>
      <c r="IL526" s="27"/>
    </row>
    <row r="527" spans="1:246" s="26" customFormat="1" ht="34.5" customHeight="1">
      <c r="A527" s="28"/>
      <c r="B527" s="38"/>
      <c r="C527" s="28"/>
      <c r="D527" s="39"/>
      <c r="E527" s="28"/>
      <c r="F527" s="40"/>
      <c r="G527" s="28"/>
      <c r="H527" s="39"/>
      <c r="I527" s="28"/>
      <c r="IG527" s="41"/>
      <c r="IH527" s="42"/>
      <c r="II527" s="42"/>
      <c r="IJ527" s="42"/>
      <c r="IK527" s="42"/>
      <c r="IL527" s="27"/>
    </row>
    <row r="528" spans="1:246" s="26" customFormat="1" ht="34.5" customHeight="1">
      <c r="A528" s="28"/>
      <c r="B528" s="38"/>
      <c r="C528" s="28"/>
      <c r="D528" s="39"/>
      <c r="E528" s="28"/>
      <c r="F528" s="40"/>
      <c r="G528" s="28"/>
      <c r="H528" s="39"/>
      <c r="I528" s="28"/>
      <c r="IG528" s="41"/>
      <c r="IH528" s="42"/>
      <c r="II528" s="42"/>
      <c r="IJ528" s="42"/>
      <c r="IK528" s="42"/>
      <c r="IL528" s="27"/>
    </row>
    <row r="529" spans="1:246" s="26" customFormat="1" ht="34.5" customHeight="1">
      <c r="A529" s="28"/>
      <c r="B529" s="38"/>
      <c r="C529" s="28"/>
      <c r="D529" s="39"/>
      <c r="E529" s="28"/>
      <c r="F529" s="40"/>
      <c r="G529" s="28"/>
      <c r="H529" s="39"/>
      <c r="I529" s="28"/>
      <c r="IG529" s="41"/>
      <c r="IH529" s="42"/>
      <c r="II529" s="42"/>
      <c r="IJ529" s="42"/>
      <c r="IK529" s="42"/>
      <c r="IL529" s="27"/>
    </row>
    <row r="530" spans="1:246" s="26" customFormat="1" ht="34.5" customHeight="1">
      <c r="A530" s="28"/>
      <c r="B530" s="38"/>
      <c r="C530" s="28"/>
      <c r="D530" s="39"/>
      <c r="E530" s="28"/>
      <c r="F530" s="40"/>
      <c r="G530" s="28"/>
      <c r="H530" s="39"/>
      <c r="I530" s="28"/>
      <c r="IG530" s="41"/>
      <c r="IH530" s="42"/>
      <c r="II530" s="42"/>
      <c r="IJ530" s="42"/>
      <c r="IK530" s="42"/>
      <c r="IL530" s="27"/>
    </row>
    <row r="531" spans="1:246" s="26" customFormat="1" ht="34.5" customHeight="1">
      <c r="A531" s="28"/>
      <c r="B531" s="38"/>
      <c r="C531" s="28"/>
      <c r="D531" s="39"/>
      <c r="E531" s="28"/>
      <c r="F531" s="40"/>
      <c r="G531" s="28"/>
      <c r="H531" s="39"/>
      <c r="I531" s="28"/>
      <c r="IG531" s="41"/>
      <c r="IH531" s="42"/>
      <c r="II531" s="42"/>
      <c r="IJ531" s="42"/>
      <c r="IK531" s="42"/>
      <c r="IL531" s="27"/>
    </row>
    <row r="532" spans="1:246" s="26" customFormat="1" ht="34.5" customHeight="1">
      <c r="A532" s="28"/>
      <c r="B532" s="38"/>
      <c r="C532" s="28"/>
      <c r="D532" s="39"/>
      <c r="E532" s="28"/>
      <c r="F532" s="40"/>
      <c r="G532" s="28"/>
      <c r="H532" s="39"/>
      <c r="I532" s="28"/>
      <c r="IG532" s="41"/>
      <c r="IH532" s="42"/>
      <c r="II532" s="42"/>
      <c r="IJ532" s="42"/>
      <c r="IK532" s="42"/>
      <c r="IL532" s="27"/>
    </row>
    <row r="533" spans="1:246" s="26" customFormat="1" ht="34.5" customHeight="1">
      <c r="A533" s="28"/>
      <c r="B533" s="38"/>
      <c r="C533" s="28"/>
      <c r="D533" s="39"/>
      <c r="E533" s="28"/>
      <c r="F533" s="40"/>
      <c r="G533" s="28"/>
      <c r="H533" s="39"/>
      <c r="I533" s="28"/>
      <c r="IG533" s="41"/>
      <c r="IH533" s="42"/>
      <c r="II533" s="42"/>
      <c r="IJ533" s="42"/>
      <c r="IK533" s="42"/>
      <c r="IL533" s="27"/>
    </row>
    <row r="534" spans="1:246" s="26" customFormat="1" ht="34.5" customHeight="1">
      <c r="A534" s="28"/>
      <c r="B534" s="38"/>
      <c r="C534" s="28"/>
      <c r="D534" s="39"/>
      <c r="E534" s="28"/>
      <c r="F534" s="40"/>
      <c r="G534" s="28"/>
      <c r="H534" s="39"/>
      <c r="I534" s="28"/>
      <c r="IG534" s="41"/>
      <c r="IH534" s="42"/>
      <c r="II534" s="42"/>
      <c r="IJ534" s="42"/>
      <c r="IK534" s="42"/>
      <c r="IL534" s="27"/>
    </row>
    <row r="535" spans="1:246" s="26" customFormat="1" ht="34.5" customHeight="1">
      <c r="A535" s="28"/>
      <c r="B535" s="38"/>
      <c r="C535" s="28"/>
      <c r="D535" s="39"/>
      <c r="E535" s="28"/>
      <c r="F535" s="40"/>
      <c r="G535" s="28"/>
      <c r="H535" s="39"/>
      <c r="I535" s="28"/>
      <c r="IG535" s="41"/>
      <c r="IH535" s="42"/>
      <c r="II535" s="42"/>
      <c r="IJ535" s="42"/>
      <c r="IK535" s="42"/>
      <c r="IL535" s="27"/>
    </row>
    <row r="536" spans="1:246" s="26" customFormat="1" ht="34.5" customHeight="1">
      <c r="A536" s="28"/>
      <c r="B536" s="38"/>
      <c r="C536" s="28"/>
      <c r="D536" s="39"/>
      <c r="E536" s="28"/>
      <c r="F536" s="40"/>
      <c r="G536" s="28"/>
      <c r="H536" s="39"/>
      <c r="I536" s="28"/>
      <c r="IG536" s="41"/>
      <c r="IH536" s="42"/>
      <c r="II536" s="42"/>
      <c r="IJ536" s="42"/>
      <c r="IK536" s="42"/>
      <c r="IL536" s="27"/>
    </row>
    <row r="537" spans="1:246" s="26" customFormat="1" ht="34.5" customHeight="1">
      <c r="A537" s="28"/>
      <c r="B537" s="38"/>
      <c r="C537" s="28"/>
      <c r="D537" s="39"/>
      <c r="E537" s="28"/>
      <c r="F537" s="40"/>
      <c r="G537" s="28"/>
      <c r="H537" s="39"/>
      <c r="I537" s="28"/>
      <c r="IG537" s="41"/>
      <c r="IH537" s="42"/>
      <c r="II537" s="42"/>
      <c r="IJ537" s="42"/>
      <c r="IK537" s="42"/>
      <c r="IL537" s="27"/>
    </row>
    <row r="538" spans="1:246" s="26" customFormat="1" ht="34.5" customHeight="1">
      <c r="A538" s="28"/>
      <c r="B538" s="38"/>
      <c r="C538" s="28"/>
      <c r="D538" s="39"/>
      <c r="E538" s="28"/>
      <c r="F538" s="40"/>
      <c r="G538" s="28"/>
      <c r="H538" s="39"/>
      <c r="I538" s="28"/>
      <c r="IG538" s="41"/>
      <c r="IH538" s="42"/>
      <c r="II538" s="42"/>
      <c r="IJ538" s="42"/>
      <c r="IK538" s="42"/>
      <c r="IL538" s="27"/>
    </row>
    <row r="539" spans="1:246" s="26" customFormat="1" ht="34.5" customHeight="1">
      <c r="A539" s="28"/>
      <c r="B539" s="38"/>
      <c r="C539" s="28"/>
      <c r="D539" s="39"/>
      <c r="E539" s="28"/>
      <c r="F539" s="40"/>
      <c r="G539" s="28"/>
      <c r="H539" s="39"/>
      <c r="I539" s="28"/>
      <c r="IG539" s="41"/>
      <c r="IH539" s="42"/>
      <c r="II539" s="42"/>
      <c r="IJ539" s="42"/>
      <c r="IK539" s="42"/>
      <c r="IL539" s="27"/>
    </row>
    <row r="540" spans="1:246" s="26" customFormat="1" ht="34.5" customHeight="1">
      <c r="A540" s="28"/>
      <c r="B540" s="38"/>
      <c r="C540" s="28"/>
      <c r="D540" s="39"/>
      <c r="E540" s="28"/>
      <c r="F540" s="40"/>
      <c r="G540" s="28"/>
      <c r="H540" s="39"/>
      <c r="I540" s="28"/>
      <c r="IG540" s="41"/>
      <c r="IH540" s="42"/>
      <c r="II540" s="42"/>
      <c r="IJ540" s="42"/>
      <c r="IK540" s="42"/>
      <c r="IL540" s="27"/>
    </row>
    <row r="541" spans="1:246" s="26" customFormat="1" ht="34.5" customHeight="1">
      <c r="A541" s="28"/>
      <c r="B541" s="38"/>
      <c r="C541" s="28"/>
      <c r="D541" s="39"/>
      <c r="E541" s="28"/>
      <c r="F541" s="40"/>
      <c r="G541" s="28"/>
      <c r="H541" s="39"/>
      <c r="I541" s="28"/>
      <c r="IG541" s="41"/>
      <c r="IH541" s="42"/>
      <c r="II541" s="42"/>
      <c r="IJ541" s="42"/>
      <c r="IK541" s="42"/>
      <c r="IL541" s="27"/>
    </row>
    <row r="542" spans="1:246" s="26" customFormat="1" ht="34.5" customHeight="1">
      <c r="A542" s="28"/>
      <c r="B542" s="38"/>
      <c r="C542" s="28"/>
      <c r="D542" s="39"/>
      <c r="E542" s="28"/>
      <c r="F542" s="40"/>
      <c r="G542" s="28"/>
      <c r="H542" s="39"/>
      <c r="I542" s="28"/>
      <c r="IG542" s="41"/>
      <c r="IH542" s="42"/>
      <c r="II542" s="42"/>
      <c r="IJ542" s="42"/>
      <c r="IK542" s="42"/>
      <c r="IL542" s="27"/>
    </row>
    <row r="543" spans="1:246" s="26" customFormat="1" ht="34.5" customHeight="1">
      <c r="A543" s="28"/>
      <c r="B543" s="38"/>
      <c r="C543" s="28"/>
      <c r="D543" s="39"/>
      <c r="E543" s="28"/>
      <c r="F543" s="40"/>
      <c r="G543" s="28"/>
      <c r="H543" s="39"/>
      <c r="I543" s="28"/>
      <c r="IG543" s="41"/>
      <c r="IH543" s="42"/>
      <c r="II543" s="42"/>
      <c r="IJ543" s="42"/>
      <c r="IK543" s="42"/>
      <c r="IL543" s="27"/>
    </row>
    <row r="544" spans="1:246" s="26" customFormat="1" ht="34.5" customHeight="1">
      <c r="A544" s="28"/>
      <c r="B544" s="38"/>
      <c r="C544" s="28"/>
      <c r="D544" s="39"/>
      <c r="E544" s="28"/>
      <c r="F544" s="40"/>
      <c r="G544" s="28"/>
      <c r="H544" s="39"/>
      <c r="I544" s="28"/>
      <c r="IG544" s="41"/>
      <c r="IH544" s="42"/>
      <c r="II544" s="42"/>
      <c r="IJ544" s="42"/>
      <c r="IK544" s="42"/>
      <c r="IL544" s="27"/>
    </row>
    <row r="545" spans="1:246" s="26" customFormat="1" ht="34.5" customHeight="1">
      <c r="A545" s="28"/>
      <c r="B545" s="38"/>
      <c r="C545" s="28"/>
      <c r="D545" s="39"/>
      <c r="E545" s="28"/>
      <c r="F545" s="40"/>
      <c r="G545" s="28"/>
      <c r="H545" s="39"/>
      <c r="I545" s="28"/>
      <c r="IG545" s="41"/>
      <c r="IH545" s="42"/>
      <c r="II545" s="42"/>
      <c r="IJ545" s="42"/>
      <c r="IK545" s="42"/>
      <c r="IL545" s="27"/>
    </row>
    <row r="546" spans="1:246" s="26" customFormat="1" ht="34.5" customHeight="1">
      <c r="A546" s="28"/>
      <c r="B546" s="38"/>
      <c r="C546" s="28"/>
      <c r="D546" s="39"/>
      <c r="E546" s="28"/>
      <c r="F546" s="40"/>
      <c r="G546" s="28"/>
      <c r="H546" s="39"/>
      <c r="I546" s="28"/>
      <c r="IG546" s="41"/>
      <c r="IH546" s="42"/>
      <c r="II546" s="42"/>
      <c r="IJ546" s="42"/>
      <c r="IK546" s="42"/>
      <c r="IL546" s="27"/>
    </row>
    <row r="547" spans="1:246" s="26" customFormat="1" ht="34.5" customHeight="1">
      <c r="A547" s="28"/>
      <c r="B547" s="38"/>
      <c r="C547" s="28"/>
      <c r="D547" s="39"/>
      <c r="E547" s="28"/>
      <c r="F547" s="40"/>
      <c r="G547" s="28"/>
      <c r="H547" s="39"/>
      <c r="I547" s="28"/>
      <c r="IG547" s="41"/>
      <c r="IH547" s="42"/>
      <c r="II547" s="42"/>
      <c r="IJ547" s="42"/>
      <c r="IK547" s="42"/>
      <c r="IL547" s="27"/>
    </row>
    <row r="548" spans="1:246" s="26" customFormat="1" ht="34.5" customHeight="1">
      <c r="A548" s="28"/>
      <c r="B548" s="38"/>
      <c r="C548" s="28"/>
      <c r="D548" s="39"/>
      <c r="E548" s="28"/>
      <c r="F548" s="40"/>
      <c r="G548" s="28"/>
      <c r="H548" s="39"/>
      <c r="I548" s="28"/>
      <c r="IG548" s="41"/>
      <c r="IH548" s="42"/>
      <c r="II548" s="42"/>
      <c r="IJ548" s="42"/>
      <c r="IK548" s="42"/>
      <c r="IL548" s="27"/>
    </row>
    <row r="549" spans="1:246" s="26" customFormat="1" ht="34.5" customHeight="1">
      <c r="A549" s="28"/>
      <c r="B549" s="38"/>
      <c r="C549" s="28"/>
      <c r="D549" s="39"/>
      <c r="E549" s="28"/>
      <c r="F549" s="40"/>
      <c r="G549" s="28"/>
      <c r="H549" s="39"/>
      <c r="I549" s="28"/>
      <c r="IG549" s="41"/>
      <c r="IH549" s="42"/>
      <c r="II549" s="42"/>
      <c r="IJ549" s="42"/>
      <c r="IK549" s="42"/>
      <c r="IL549" s="27"/>
    </row>
    <row r="550" spans="1:246" s="26" customFormat="1" ht="34.5" customHeight="1">
      <c r="A550" s="28"/>
      <c r="B550" s="38"/>
      <c r="C550" s="28"/>
      <c r="D550" s="39"/>
      <c r="E550" s="28"/>
      <c r="F550" s="40"/>
      <c r="G550" s="28"/>
      <c r="H550" s="39"/>
      <c r="I550" s="28"/>
      <c r="IG550" s="41"/>
      <c r="IH550" s="42"/>
      <c r="II550" s="42"/>
      <c r="IJ550" s="42"/>
      <c r="IK550" s="42"/>
      <c r="IL550" s="27"/>
    </row>
    <row r="551" spans="1:246" s="26" customFormat="1" ht="34.5" customHeight="1">
      <c r="A551" s="28"/>
      <c r="B551" s="38"/>
      <c r="C551" s="28"/>
      <c r="D551" s="39"/>
      <c r="E551" s="28"/>
      <c r="F551" s="40"/>
      <c r="G551" s="28"/>
      <c r="H551" s="39"/>
      <c r="I551" s="28"/>
      <c r="IG551" s="41"/>
      <c r="IH551" s="42"/>
      <c r="II551" s="42"/>
      <c r="IJ551" s="42"/>
      <c r="IK551" s="42"/>
      <c r="IL551" s="27"/>
    </row>
    <row r="552" spans="1:246" s="26" customFormat="1" ht="34.5" customHeight="1">
      <c r="A552" s="28"/>
      <c r="B552" s="38"/>
      <c r="C552" s="28"/>
      <c r="D552" s="39"/>
      <c r="E552" s="28"/>
      <c r="F552" s="40"/>
      <c r="G552" s="28"/>
      <c r="H552" s="39"/>
      <c r="I552" s="28"/>
      <c r="IG552" s="41"/>
      <c r="IH552" s="42"/>
      <c r="II552" s="42"/>
      <c r="IJ552" s="42"/>
      <c r="IK552" s="42"/>
      <c r="IL552" s="27"/>
    </row>
  </sheetData>
  <sheetProtection/>
  <mergeCells count="433">
    <mergeCell ref="A1:I1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5.50390625" style="2" customWidth="1"/>
    <col min="2" max="2" width="25.375" style="2" customWidth="1"/>
    <col min="3" max="3" width="7.00390625" style="2" customWidth="1"/>
    <col min="4" max="4" width="3.625" style="2" customWidth="1"/>
    <col min="5" max="16384" width="9.00390625" style="2" customWidth="1"/>
  </cols>
  <sheetData>
    <row r="1" spans="1:11" s="1" customFormat="1" ht="33" customHeight="1">
      <c r="A1" s="3" t="s">
        <v>1155</v>
      </c>
      <c r="B1" s="3"/>
      <c r="C1" s="3"/>
      <c r="D1" s="3"/>
      <c r="E1" s="3"/>
      <c r="F1" s="3"/>
      <c r="G1" s="3"/>
      <c r="H1" s="3"/>
      <c r="I1" s="3"/>
      <c r="J1" s="20"/>
      <c r="K1" s="3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/>
      <c r="H2" s="6"/>
      <c r="I2" s="4" t="s">
        <v>7</v>
      </c>
      <c r="J2" s="5" t="s">
        <v>8</v>
      </c>
      <c r="K2" s="4" t="s">
        <v>9</v>
      </c>
    </row>
    <row r="3" spans="1:11" ht="27.75" customHeight="1">
      <c r="A3" s="4"/>
      <c r="B3" s="4"/>
      <c r="C3" s="4"/>
      <c r="D3" s="4"/>
      <c r="E3" s="5"/>
      <c r="F3" s="6" t="s">
        <v>1156</v>
      </c>
      <c r="G3" s="6" t="s">
        <v>1157</v>
      </c>
      <c r="H3" s="6" t="s">
        <v>1158</v>
      </c>
      <c r="I3" s="4"/>
      <c r="J3" s="5"/>
      <c r="K3" s="4"/>
    </row>
    <row r="4" spans="1:11" ht="36" customHeight="1">
      <c r="A4" s="7" t="s">
        <v>1159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2" customFormat="1" ht="24.75" customHeight="1">
      <c r="A5" s="8">
        <v>1</v>
      </c>
      <c r="B5" s="9" t="s">
        <v>1160</v>
      </c>
      <c r="C5" s="10" t="s">
        <v>1161</v>
      </c>
      <c r="D5" s="10" t="s">
        <v>18</v>
      </c>
      <c r="E5" s="11" t="s">
        <v>1162</v>
      </c>
      <c r="F5" s="12">
        <v>0</v>
      </c>
      <c r="G5" s="13">
        <v>0</v>
      </c>
      <c r="H5" s="12">
        <f aca="true" t="shared" si="0" ref="H5:H20">SUM(F5:G5)</f>
        <v>0</v>
      </c>
      <c r="I5" s="8" t="s">
        <v>15</v>
      </c>
      <c r="J5" s="8">
        <v>3.24</v>
      </c>
      <c r="K5" s="21"/>
    </row>
    <row r="6" spans="1:11" s="2" customFormat="1" ht="24.75" customHeight="1">
      <c r="A6" s="8">
        <v>2</v>
      </c>
      <c r="B6" s="9" t="s">
        <v>1163</v>
      </c>
      <c r="C6" s="10" t="s">
        <v>1164</v>
      </c>
      <c r="D6" s="10" t="s">
        <v>18</v>
      </c>
      <c r="E6" s="11" t="s">
        <v>1165</v>
      </c>
      <c r="F6" s="12">
        <v>0</v>
      </c>
      <c r="G6" s="13">
        <v>0</v>
      </c>
      <c r="H6" s="12">
        <f t="shared" si="0"/>
        <v>0</v>
      </c>
      <c r="I6" s="8" t="s">
        <v>15</v>
      </c>
      <c r="J6" s="8">
        <v>3.24</v>
      </c>
      <c r="K6" s="21"/>
    </row>
    <row r="7" spans="1:11" s="2" customFormat="1" ht="24.75" customHeight="1">
      <c r="A7" s="8">
        <v>3</v>
      </c>
      <c r="B7" s="9" t="s">
        <v>99</v>
      </c>
      <c r="C7" s="10" t="s">
        <v>1166</v>
      </c>
      <c r="D7" s="10" t="s">
        <v>18</v>
      </c>
      <c r="E7" s="11" t="s">
        <v>1167</v>
      </c>
      <c r="F7" s="12">
        <v>0</v>
      </c>
      <c r="G7" s="13">
        <v>0</v>
      </c>
      <c r="H7" s="12">
        <f t="shared" si="0"/>
        <v>0</v>
      </c>
      <c r="I7" s="8" t="s">
        <v>15</v>
      </c>
      <c r="J7" s="8">
        <v>3.24</v>
      </c>
      <c r="K7" s="21"/>
    </row>
    <row r="8" spans="1:11" s="2" customFormat="1" ht="24.75" customHeight="1">
      <c r="A8" s="8">
        <v>4</v>
      </c>
      <c r="B8" s="9" t="s">
        <v>128</v>
      </c>
      <c r="C8" s="10" t="s">
        <v>1168</v>
      </c>
      <c r="D8" s="10" t="s">
        <v>18</v>
      </c>
      <c r="E8" s="11" t="s">
        <v>1169</v>
      </c>
      <c r="F8" s="12">
        <v>0</v>
      </c>
      <c r="G8" s="13">
        <v>0</v>
      </c>
      <c r="H8" s="12">
        <f t="shared" si="0"/>
        <v>0</v>
      </c>
      <c r="I8" s="8" t="s">
        <v>15</v>
      </c>
      <c r="J8" s="8">
        <v>3.24</v>
      </c>
      <c r="K8" s="21"/>
    </row>
    <row r="9" spans="1:11" s="2" customFormat="1" ht="24.75" customHeight="1">
      <c r="A9" s="8">
        <v>5</v>
      </c>
      <c r="B9" s="9" t="s">
        <v>212</v>
      </c>
      <c r="C9" s="10" t="s">
        <v>1170</v>
      </c>
      <c r="D9" s="10" t="s">
        <v>18</v>
      </c>
      <c r="E9" s="11" t="s">
        <v>1171</v>
      </c>
      <c r="F9" s="14">
        <v>0</v>
      </c>
      <c r="G9" s="13">
        <v>0</v>
      </c>
      <c r="H9" s="12">
        <f t="shared" si="0"/>
        <v>0</v>
      </c>
      <c r="I9" s="8" t="s">
        <v>192</v>
      </c>
      <c r="J9" s="8">
        <v>3.24</v>
      </c>
      <c r="K9" s="21"/>
    </row>
    <row r="10" spans="1:11" s="2" customFormat="1" ht="24.75" customHeight="1">
      <c r="A10" s="8">
        <v>6</v>
      </c>
      <c r="B10" s="9" t="s">
        <v>1172</v>
      </c>
      <c r="C10" s="10" t="s">
        <v>1173</v>
      </c>
      <c r="D10" s="10" t="s">
        <v>18</v>
      </c>
      <c r="E10" s="11" t="s">
        <v>1174</v>
      </c>
      <c r="F10" s="14">
        <v>0</v>
      </c>
      <c r="G10" s="13">
        <v>0</v>
      </c>
      <c r="H10" s="12">
        <f t="shared" si="0"/>
        <v>0</v>
      </c>
      <c r="I10" s="8" t="s">
        <v>192</v>
      </c>
      <c r="J10" s="8">
        <v>3.24</v>
      </c>
      <c r="K10" s="21"/>
    </row>
    <row r="11" spans="1:11" s="2" customFormat="1" ht="24.75" customHeight="1">
      <c r="A11" s="8">
        <v>7</v>
      </c>
      <c r="B11" s="9" t="s">
        <v>193</v>
      </c>
      <c r="C11" s="10" t="s">
        <v>1175</v>
      </c>
      <c r="D11" s="10" t="s">
        <v>18</v>
      </c>
      <c r="E11" s="11" t="s">
        <v>1176</v>
      </c>
      <c r="F11" s="14">
        <v>0</v>
      </c>
      <c r="G11" s="13">
        <v>0</v>
      </c>
      <c r="H11" s="12">
        <f t="shared" si="0"/>
        <v>0</v>
      </c>
      <c r="I11" s="8" t="s">
        <v>192</v>
      </c>
      <c r="J11" s="8">
        <v>3.24</v>
      </c>
      <c r="K11" s="21"/>
    </row>
    <row r="12" spans="1:11" s="2" customFormat="1" ht="24.75" customHeight="1">
      <c r="A12" s="8">
        <v>8</v>
      </c>
      <c r="B12" s="9" t="s">
        <v>231</v>
      </c>
      <c r="C12" s="10" t="s">
        <v>1177</v>
      </c>
      <c r="D12" s="10" t="s">
        <v>12</v>
      </c>
      <c r="E12" s="11" t="s">
        <v>1178</v>
      </c>
      <c r="F12" s="12">
        <v>0</v>
      </c>
      <c r="G12" s="13">
        <v>0</v>
      </c>
      <c r="H12" s="12">
        <f t="shared" si="0"/>
        <v>0</v>
      </c>
      <c r="I12" s="8" t="s">
        <v>192</v>
      </c>
      <c r="J12" s="8">
        <v>3.24</v>
      </c>
      <c r="K12" s="21"/>
    </row>
    <row r="13" spans="1:11" s="2" customFormat="1" ht="24.75" customHeight="1">
      <c r="A13" s="8">
        <v>9</v>
      </c>
      <c r="B13" s="9" t="s">
        <v>957</v>
      </c>
      <c r="C13" s="10" t="s">
        <v>271</v>
      </c>
      <c r="D13" s="10" t="s">
        <v>18</v>
      </c>
      <c r="E13" s="11" t="s">
        <v>1179</v>
      </c>
      <c r="F13" s="12">
        <v>0</v>
      </c>
      <c r="G13" s="13">
        <v>0</v>
      </c>
      <c r="H13" s="12">
        <f t="shared" si="0"/>
        <v>0</v>
      </c>
      <c r="I13" s="8" t="s">
        <v>192</v>
      </c>
      <c r="J13" s="8">
        <v>3.24</v>
      </c>
      <c r="K13" s="22"/>
    </row>
    <row r="14" spans="1:11" s="2" customFormat="1" ht="24.75" customHeight="1">
      <c r="A14" s="8">
        <v>10</v>
      </c>
      <c r="B14" s="9" t="s">
        <v>1180</v>
      </c>
      <c r="C14" s="10" t="s">
        <v>1181</v>
      </c>
      <c r="D14" s="10" t="s">
        <v>18</v>
      </c>
      <c r="E14" s="11" t="s">
        <v>1182</v>
      </c>
      <c r="F14" s="12">
        <v>0</v>
      </c>
      <c r="G14" s="15">
        <v>0</v>
      </c>
      <c r="H14" s="12">
        <f t="shared" si="0"/>
        <v>0</v>
      </c>
      <c r="I14" s="8" t="s">
        <v>192</v>
      </c>
      <c r="J14" s="8">
        <v>3.24</v>
      </c>
      <c r="K14" s="23"/>
    </row>
    <row r="15" spans="1:11" s="2" customFormat="1" ht="24.75" customHeight="1">
      <c r="A15" s="8">
        <v>11</v>
      </c>
      <c r="B15" s="9" t="s">
        <v>691</v>
      </c>
      <c r="C15" s="10" t="s">
        <v>1183</v>
      </c>
      <c r="D15" s="10" t="s">
        <v>18</v>
      </c>
      <c r="E15" s="11" t="s">
        <v>1184</v>
      </c>
      <c r="F15" s="12">
        <v>0</v>
      </c>
      <c r="G15" s="13">
        <v>0</v>
      </c>
      <c r="H15" s="12">
        <f t="shared" si="0"/>
        <v>0</v>
      </c>
      <c r="I15" s="8" t="s">
        <v>192</v>
      </c>
      <c r="J15" s="8">
        <v>3.24</v>
      </c>
      <c r="K15" s="23"/>
    </row>
    <row r="16" spans="1:11" s="2" customFormat="1" ht="24.75" customHeight="1">
      <c r="A16" s="8">
        <v>12</v>
      </c>
      <c r="B16" s="9" t="s">
        <v>1185</v>
      </c>
      <c r="C16" s="10" t="s">
        <v>1186</v>
      </c>
      <c r="D16" s="10" t="s">
        <v>18</v>
      </c>
      <c r="E16" s="11" t="s">
        <v>1187</v>
      </c>
      <c r="F16" s="12">
        <v>0</v>
      </c>
      <c r="G16" s="13">
        <v>0</v>
      </c>
      <c r="H16" s="12">
        <f t="shared" si="0"/>
        <v>0</v>
      </c>
      <c r="I16" s="8" t="s">
        <v>192</v>
      </c>
      <c r="J16" s="8">
        <v>3.24</v>
      </c>
      <c r="K16" s="23"/>
    </row>
    <row r="17" spans="1:11" s="2" customFormat="1" ht="24.75" customHeight="1">
      <c r="A17" s="8">
        <v>13</v>
      </c>
      <c r="B17" s="9" t="s">
        <v>1188</v>
      </c>
      <c r="C17" s="10" t="s">
        <v>1189</v>
      </c>
      <c r="D17" s="10" t="s">
        <v>18</v>
      </c>
      <c r="E17" s="11" t="s">
        <v>1190</v>
      </c>
      <c r="F17" s="12">
        <v>0</v>
      </c>
      <c r="G17" s="13">
        <v>0</v>
      </c>
      <c r="H17" s="12">
        <f t="shared" si="0"/>
        <v>0</v>
      </c>
      <c r="I17" s="8" t="s">
        <v>192</v>
      </c>
      <c r="J17" s="8">
        <v>3.24</v>
      </c>
      <c r="K17" s="23"/>
    </row>
    <row r="18" spans="1:11" s="2" customFormat="1" ht="24.75" customHeight="1">
      <c r="A18" s="8">
        <v>14</v>
      </c>
      <c r="B18" s="9" t="s">
        <v>1191</v>
      </c>
      <c r="C18" s="10" t="s">
        <v>1192</v>
      </c>
      <c r="D18" s="10" t="s">
        <v>18</v>
      </c>
      <c r="E18" s="11" t="s">
        <v>1193</v>
      </c>
      <c r="F18" s="12">
        <v>0</v>
      </c>
      <c r="G18" s="13">
        <v>0</v>
      </c>
      <c r="H18" s="12">
        <f t="shared" si="0"/>
        <v>0</v>
      </c>
      <c r="I18" s="8" t="s">
        <v>192</v>
      </c>
      <c r="J18" s="8">
        <v>3.24</v>
      </c>
      <c r="K18" s="24"/>
    </row>
    <row r="19" spans="1:11" s="2" customFormat="1" ht="24.75" customHeight="1">
      <c r="A19" s="8">
        <v>15</v>
      </c>
      <c r="B19" s="9" t="s">
        <v>1194</v>
      </c>
      <c r="C19" s="10" t="s">
        <v>1195</v>
      </c>
      <c r="D19" s="10" t="s">
        <v>18</v>
      </c>
      <c r="E19" s="11" t="s">
        <v>1196</v>
      </c>
      <c r="F19" s="12">
        <v>0</v>
      </c>
      <c r="G19" s="13">
        <v>0</v>
      </c>
      <c r="H19" s="12">
        <f t="shared" si="0"/>
        <v>0</v>
      </c>
      <c r="I19" s="8" t="s">
        <v>192</v>
      </c>
      <c r="J19" s="8">
        <v>3.24</v>
      </c>
      <c r="K19" s="23"/>
    </row>
    <row r="20" spans="1:11" s="2" customFormat="1" ht="24.75" customHeight="1">
      <c r="A20" s="8">
        <v>16</v>
      </c>
      <c r="B20" s="9" t="s">
        <v>1197</v>
      </c>
      <c r="C20" s="10" t="s">
        <v>1198</v>
      </c>
      <c r="D20" s="10" t="s">
        <v>12</v>
      </c>
      <c r="E20" s="11" t="s">
        <v>1199</v>
      </c>
      <c r="F20" s="14">
        <v>0</v>
      </c>
      <c r="G20" s="15">
        <v>0</v>
      </c>
      <c r="H20" s="12">
        <f t="shared" si="0"/>
        <v>0</v>
      </c>
      <c r="I20" s="8" t="s">
        <v>192</v>
      </c>
      <c r="J20" s="8">
        <v>3.24</v>
      </c>
      <c r="K20" s="23"/>
    </row>
    <row r="21" spans="1:11" s="2" customFormat="1" ht="24.75" customHeight="1">
      <c r="A21" s="8">
        <v>17</v>
      </c>
      <c r="B21" s="9" t="s">
        <v>332</v>
      </c>
      <c r="C21" s="10" t="s">
        <v>1200</v>
      </c>
      <c r="D21" s="10" t="s">
        <v>18</v>
      </c>
      <c r="E21" s="11" t="s">
        <v>1201</v>
      </c>
      <c r="F21" s="12">
        <v>0</v>
      </c>
      <c r="G21" s="15">
        <v>0</v>
      </c>
      <c r="H21" s="12">
        <f aca="true" t="shared" si="1" ref="H21:H43">SUM(F21:G21)</f>
        <v>0</v>
      </c>
      <c r="I21" s="8" t="s">
        <v>192</v>
      </c>
      <c r="J21" s="8">
        <v>3.24</v>
      </c>
      <c r="K21" s="23"/>
    </row>
    <row r="22" spans="1:11" s="2" customFormat="1" ht="24.75" customHeight="1">
      <c r="A22" s="8">
        <v>18</v>
      </c>
      <c r="B22" s="9" t="s">
        <v>1202</v>
      </c>
      <c r="C22" s="10" t="s">
        <v>1203</v>
      </c>
      <c r="D22" s="10" t="s">
        <v>18</v>
      </c>
      <c r="E22" s="11" t="s">
        <v>1204</v>
      </c>
      <c r="F22" s="12">
        <v>0</v>
      </c>
      <c r="G22" s="13">
        <v>0</v>
      </c>
      <c r="H22" s="12">
        <f t="shared" si="1"/>
        <v>0</v>
      </c>
      <c r="I22" s="8" t="s">
        <v>647</v>
      </c>
      <c r="J22" s="8">
        <v>3.24</v>
      </c>
      <c r="K22" s="23"/>
    </row>
    <row r="23" spans="1:11" s="2" customFormat="1" ht="24.75" customHeight="1">
      <c r="A23" s="8">
        <v>19</v>
      </c>
      <c r="B23" s="9" t="s">
        <v>1205</v>
      </c>
      <c r="C23" s="10" t="s">
        <v>1206</v>
      </c>
      <c r="D23" s="10" t="s">
        <v>12</v>
      </c>
      <c r="E23" s="11" t="s">
        <v>1207</v>
      </c>
      <c r="F23" s="12">
        <v>0</v>
      </c>
      <c r="G23" s="13">
        <v>0</v>
      </c>
      <c r="H23" s="12">
        <f t="shared" si="1"/>
        <v>0</v>
      </c>
      <c r="I23" s="8" t="s">
        <v>647</v>
      </c>
      <c r="J23" s="8">
        <v>3.24</v>
      </c>
      <c r="K23" s="23"/>
    </row>
    <row r="24" spans="1:11" s="2" customFormat="1" ht="24.75" customHeight="1">
      <c r="A24" s="8">
        <v>20</v>
      </c>
      <c r="B24" s="9" t="s">
        <v>1208</v>
      </c>
      <c r="C24" s="10" t="s">
        <v>1209</v>
      </c>
      <c r="D24" s="10" t="s">
        <v>18</v>
      </c>
      <c r="E24" s="11" t="s">
        <v>1210</v>
      </c>
      <c r="F24" s="12">
        <v>0</v>
      </c>
      <c r="G24" s="15">
        <v>0</v>
      </c>
      <c r="H24" s="12">
        <f t="shared" si="1"/>
        <v>0</v>
      </c>
      <c r="I24" s="8" t="s">
        <v>647</v>
      </c>
      <c r="J24" s="8">
        <v>3.24</v>
      </c>
      <c r="K24" s="23"/>
    </row>
    <row r="25" spans="1:11" s="2" customFormat="1" ht="24.75" customHeight="1">
      <c r="A25" s="8">
        <v>21</v>
      </c>
      <c r="B25" s="9" t="s">
        <v>791</v>
      </c>
      <c r="C25" s="10" t="s">
        <v>1211</v>
      </c>
      <c r="D25" s="10" t="s">
        <v>12</v>
      </c>
      <c r="E25" s="11" t="s">
        <v>1212</v>
      </c>
      <c r="F25" s="12">
        <v>0</v>
      </c>
      <c r="G25" s="13">
        <v>0</v>
      </c>
      <c r="H25" s="12">
        <f t="shared" si="1"/>
        <v>0</v>
      </c>
      <c r="I25" s="8" t="s">
        <v>647</v>
      </c>
      <c r="J25" s="8">
        <v>3.24</v>
      </c>
      <c r="K25" s="23"/>
    </row>
    <row r="26" spans="1:11" s="2" customFormat="1" ht="24.75" customHeight="1">
      <c r="A26" s="8">
        <v>22</v>
      </c>
      <c r="B26" s="9" t="s">
        <v>544</v>
      </c>
      <c r="C26" s="10" t="s">
        <v>1213</v>
      </c>
      <c r="D26" s="10" t="s">
        <v>18</v>
      </c>
      <c r="E26" s="11" t="s">
        <v>1214</v>
      </c>
      <c r="F26" s="12">
        <v>0</v>
      </c>
      <c r="G26" s="13">
        <v>0</v>
      </c>
      <c r="H26" s="12">
        <f t="shared" si="1"/>
        <v>0</v>
      </c>
      <c r="I26" s="8" t="s">
        <v>647</v>
      </c>
      <c r="J26" s="8">
        <v>3.24</v>
      </c>
      <c r="K26" s="23"/>
    </row>
    <row r="27" spans="1:11" s="2" customFormat="1" ht="24.75" customHeight="1">
      <c r="A27" s="8">
        <v>23</v>
      </c>
      <c r="B27" s="9" t="s">
        <v>254</v>
      </c>
      <c r="C27" s="10" t="s">
        <v>1215</v>
      </c>
      <c r="D27" s="10" t="s">
        <v>12</v>
      </c>
      <c r="E27" s="11" t="s">
        <v>1216</v>
      </c>
      <c r="F27" s="12">
        <v>0</v>
      </c>
      <c r="G27" s="13">
        <v>0</v>
      </c>
      <c r="H27" s="12">
        <f t="shared" si="1"/>
        <v>0</v>
      </c>
      <c r="I27" s="8" t="s">
        <v>647</v>
      </c>
      <c r="J27" s="8">
        <v>3.24</v>
      </c>
      <c r="K27" s="23"/>
    </row>
    <row r="28" spans="1:11" s="2" customFormat="1" ht="24.75" customHeight="1">
      <c r="A28" s="8">
        <v>24</v>
      </c>
      <c r="B28" s="9" t="s">
        <v>254</v>
      </c>
      <c r="C28" s="10" t="s">
        <v>1217</v>
      </c>
      <c r="D28" s="10" t="s">
        <v>18</v>
      </c>
      <c r="E28" s="11" t="s">
        <v>1218</v>
      </c>
      <c r="F28" s="12">
        <v>0</v>
      </c>
      <c r="G28" s="13">
        <v>0</v>
      </c>
      <c r="H28" s="12">
        <f t="shared" si="1"/>
        <v>0</v>
      </c>
      <c r="I28" s="8" t="s">
        <v>647</v>
      </c>
      <c r="J28" s="8">
        <v>3.24</v>
      </c>
      <c r="K28" s="23"/>
    </row>
    <row r="29" spans="1:11" s="2" customFormat="1" ht="24.75" customHeight="1">
      <c r="A29" s="8">
        <v>25</v>
      </c>
      <c r="B29" s="9" t="s">
        <v>254</v>
      </c>
      <c r="C29" s="10" t="s">
        <v>1219</v>
      </c>
      <c r="D29" s="10" t="s">
        <v>12</v>
      </c>
      <c r="E29" s="11" t="s">
        <v>1220</v>
      </c>
      <c r="F29" s="12">
        <v>0</v>
      </c>
      <c r="G29" s="13">
        <v>0</v>
      </c>
      <c r="H29" s="12">
        <f t="shared" si="1"/>
        <v>0</v>
      </c>
      <c r="I29" s="8" t="s">
        <v>647</v>
      </c>
      <c r="J29" s="8">
        <v>3.24</v>
      </c>
      <c r="K29" s="23"/>
    </row>
    <row r="30" spans="1:11" s="2" customFormat="1" ht="24.75" customHeight="1">
      <c r="A30" s="8">
        <v>26</v>
      </c>
      <c r="B30" s="9" t="s">
        <v>957</v>
      </c>
      <c r="C30" s="10" t="s">
        <v>1221</v>
      </c>
      <c r="D30" s="10" t="s">
        <v>12</v>
      </c>
      <c r="E30" s="11" t="s">
        <v>1222</v>
      </c>
      <c r="F30" s="12">
        <v>0</v>
      </c>
      <c r="G30" s="13">
        <v>0</v>
      </c>
      <c r="H30" s="12">
        <f t="shared" si="1"/>
        <v>0</v>
      </c>
      <c r="I30" s="8" t="s">
        <v>647</v>
      </c>
      <c r="J30" s="8">
        <v>3.24</v>
      </c>
      <c r="K30" s="23"/>
    </row>
    <row r="31" spans="1:11" s="2" customFormat="1" ht="24.75" customHeight="1">
      <c r="A31" s="8">
        <v>27</v>
      </c>
      <c r="B31" s="9" t="s">
        <v>1223</v>
      </c>
      <c r="C31" s="10" t="s">
        <v>1224</v>
      </c>
      <c r="D31" s="10" t="s">
        <v>18</v>
      </c>
      <c r="E31" s="11" t="s">
        <v>1225</v>
      </c>
      <c r="F31" s="12">
        <v>0</v>
      </c>
      <c r="G31" s="13">
        <v>0</v>
      </c>
      <c r="H31" s="12">
        <f t="shared" si="1"/>
        <v>0</v>
      </c>
      <c r="I31" s="8" t="s">
        <v>647</v>
      </c>
      <c r="J31" s="8">
        <v>3.24</v>
      </c>
      <c r="K31" s="23"/>
    </row>
    <row r="32" spans="1:11" s="2" customFormat="1" ht="24.75" customHeight="1">
      <c r="A32" s="8">
        <v>28</v>
      </c>
      <c r="B32" s="9" t="s">
        <v>1226</v>
      </c>
      <c r="C32" s="10" t="s">
        <v>1227</v>
      </c>
      <c r="D32" s="10" t="s">
        <v>18</v>
      </c>
      <c r="E32" s="11" t="s">
        <v>1228</v>
      </c>
      <c r="F32" s="12">
        <v>0</v>
      </c>
      <c r="G32" s="13">
        <v>0</v>
      </c>
      <c r="H32" s="12">
        <f t="shared" si="1"/>
        <v>0</v>
      </c>
      <c r="I32" s="8" t="s">
        <v>647</v>
      </c>
      <c r="J32" s="8">
        <v>3.24</v>
      </c>
      <c r="K32" s="23"/>
    </row>
    <row r="33" spans="1:11" s="2" customFormat="1" ht="24.75" customHeight="1">
      <c r="A33" s="8">
        <v>29</v>
      </c>
      <c r="B33" s="9" t="s">
        <v>1163</v>
      </c>
      <c r="C33" s="10" t="s">
        <v>1229</v>
      </c>
      <c r="D33" s="10" t="s">
        <v>18</v>
      </c>
      <c r="E33" s="11" t="s">
        <v>1230</v>
      </c>
      <c r="F33" s="12">
        <v>0</v>
      </c>
      <c r="G33" s="13">
        <v>0</v>
      </c>
      <c r="H33" s="12">
        <f t="shared" si="1"/>
        <v>0</v>
      </c>
      <c r="I33" s="8" t="s">
        <v>647</v>
      </c>
      <c r="J33" s="8">
        <v>3.24</v>
      </c>
      <c r="K33" s="23"/>
    </row>
    <row r="34" spans="1:11" s="2" customFormat="1" ht="24.75" customHeight="1">
      <c r="A34" s="8">
        <v>30</v>
      </c>
      <c r="B34" s="9" t="s">
        <v>1231</v>
      </c>
      <c r="C34" s="10" t="s">
        <v>1232</v>
      </c>
      <c r="D34" s="10" t="s">
        <v>18</v>
      </c>
      <c r="E34" s="11" t="s">
        <v>1233</v>
      </c>
      <c r="F34" s="12">
        <v>0</v>
      </c>
      <c r="G34" s="15">
        <v>0</v>
      </c>
      <c r="H34" s="12">
        <f t="shared" si="1"/>
        <v>0</v>
      </c>
      <c r="I34" s="8" t="s">
        <v>647</v>
      </c>
      <c r="J34" s="8">
        <v>3.24</v>
      </c>
      <c r="K34" s="23"/>
    </row>
    <row r="35" spans="1:11" s="2" customFormat="1" ht="24.75" customHeight="1">
      <c r="A35" s="8">
        <v>31</v>
      </c>
      <c r="B35" s="9" t="s">
        <v>1234</v>
      </c>
      <c r="C35" s="10" t="s">
        <v>1235</v>
      </c>
      <c r="D35" s="10" t="s">
        <v>18</v>
      </c>
      <c r="E35" s="11" t="s">
        <v>1236</v>
      </c>
      <c r="F35" s="12">
        <v>0</v>
      </c>
      <c r="G35" s="13">
        <v>0</v>
      </c>
      <c r="H35" s="12">
        <f t="shared" si="1"/>
        <v>0</v>
      </c>
      <c r="I35" s="8" t="s">
        <v>647</v>
      </c>
      <c r="J35" s="8">
        <v>3.24</v>
      </c>
      <c r="K35" s="23"/>
    </row>
    <row r="36" spans="1:11" s="2" customFormat="1" ht="24.75" customHeight="1">
      <c r="A36" s="8">
        <v>32</v>
      </c>
      <c r="B36" s="9" t="s">
        <v>1234</v>
      </c>
      <c r="C36" s="10" t="s">
        <v>1237</v>
      </c>
      <c r="D36" s="10" t="s">
        <v>18</v>
      </c>
      <c r="E36" s="11" t="s">
        <v>1238</v>
      </c>
      <c r="F36" s="12">
        <v>0</v>
      </c>
      <c r="G36" s="13">
        <v>0</v>
      </c>
      <c r="H36" s="12">
        <f t="shared" si="1"/>
        <v>0</v>
      </c>
      <c r="I36" s="8" t="s">
        <v>647</v>
      </c>
      <c r="J36" s="8">
        <v>3.24</v>
      </c>
      <c r="K36" s="23"/>
    </row>
    <row r="37" spans="1:11" s="2" customFormat="1" ht="24.75" customHeight="1">
      <c r="A37" s="8">
        <v>33</v>
      </c>
      <c r="B37" s="9" t="s">
        <v>575</v>
      </c>
      <c r="C37" s="10" t="s">
        <v>1239</v>
      </c>
      <c r="D37" s="10" t="s">
        <v>12</v>
      </c>
      <c r="E37" s="11" t="s">
        <v>1240</v>
      </c>
      <c r="F37" s="12">
        <v>0</v>
      </c>
      <c r="G37" s="13">
        <v>0</v>
      </c>
      <c r="H37" s="12">
        <f t="shared" si="1"/>
        <v>0</v>
      </c>
      <c r="I37" s="8" t="s">
        <v>647</v>
      </c>
      <c r="J37" s="8">
        <v>3.24</v>
      </c>
      <c r="K37" s="23"/>
    </row>
    <row r="38" spans="1:11" s="2" customFormat="1" ht="24.75" customHeight="1">
      <c r="A38" s="8">
        <v>34</v>
      </c>
      <c r="B38" s="9" t="s">
        <v>1241</v>
      </c>
      <c r="C38" s="10" t="s">
        <v>953</v>
      </c>
      <c r="D38" s="10" t="s">
        <v>18</v>
      </c>
      <c r="E38" s="11" t="s">
        <v>1242</v>
      </c>
      <c r="F38" s="12">
        <v>0</v>
      </c>
      <c r="G38" s="13">
        <v>0</v>
      </c>
      <c r="H38" s="12">
        <f t="shared" si="1"/>
        <v>0</v>
      </c>
      <c r="I38" s="8" t="s">
        <v>647</v>
      </c>
      <c r="J38" s="8">
        <v>3.24</v>
      </c>
      <c r="K38" s="23"/>
    </row>
    <row r="39" spans="1:11" s="2" customFormat="1" ht="24.75" customHeight="1">
      <c r="A39" s="8">
        <v>35</v>
      </c>
      <c r="B39" s="9" t="s">
        <v>1241</v>
      </c>
      <c r="C39" s="10" t="s">
        <v>1243</v>
      </c>
      <c r="D39" s="10" t="s">
        <v>18</v>
      </c>
      <c r="E39" s="11" t="s">
        <v>1244</v>
      </c>
      <c r="F39" s="12">
        <v>0</v>
      </c>
      <c r="G39" s="13">
        <v>0</v>
      </c>
      <c r="H39" s="12">
        <f t="shared" si="1"/>
        <v>0</v>
      </c>
      <c r="I39" s="8" t="s">
        <v>647</v>
      </c>
      <c r="J39" s="8">
        <v>3.24</v>
      </c>
      <c r="K39" s="23"/>
    </row>
    <row r="40" spans="1:11" s="2" customFormat="1" ht="24.75" customHeight="1">
      <c r="A40" s="8">
        <v>36</v>
      </c>
      <c r="B40" s="9" t="s">
        <v>584</v>
      </c>
      <c r="C40" s="10" t="s">
        <v>1245</v>
      </c>
      <c r="D40" s="10" t="s">
        <v>18</v>
      </c>
      <c r="E40" s="11" t="s">
        <v>1246</v>
      </c>
      <c r="F40" s="12">
        <v>0</v>
      </c>
      <c r="G40" s="13">
        <v>0</v>
      </c>
      <c r="H40" s="12">
        <f t="shared" si="1"/>
        <v>0</v>
      </c>
      <c r="I40" s="8" t="s">
        <v>647</v>
      </c>
      <c r="J40" s="8">
        <v>3.24</v>
      </c>
      <c r="K40" s="23"/>
    </row>
    <row r="41" spans="1:11" s="2" customFormat="1" ht="24.75" customHeight="1">
      <c r="A41" s="8">
        <v>37</v>
      </c>
      <c r="B41" s="9" t="s">
        <v>1247</v>
      </c>
      <c r="C41" s="10" t="s">
        <v>1248</v>
      </c>
      <c r="D41" s="10" t="s">
        <v>18</v>
      </c>
      <c r="E41" s="11" t="s">
        <v>1249</v>
      </c>
      <c r="F41" s="12">
        <v>0</v>
      </c>
      <c r="G41" s="13">
        <v>0</v>
      </c>
      <c r="H41" s="12">
        <f t="shared" si="1"/>
        <v>0</v>
      </c>
      <c r="I41" s="8" t="s">
        <v>647</v>
      </c>
      <c r="J41" s="8">
        <v>3.24</v>
      </c>
      <c r="K41" s="23"/>
    </row>
    <row r="42" spans="1:11" s="2" customFormat="1" ht="24.75" customHeight="1">
      <c r="A42" s="8">
        <v>38</v>
      </c>
      <c r="B42" s="9" t="s">
        <v>1250</v>
      </c>
      <c r="C42" s="10" t="s">
        <v>1251</v>
      </c>
      <c r="D42" s="10" t="s">
        <v>18</v>
      </c>
      <c r="E42" s="11" t="s">
        <v>1252</v>
      </c>
      <c r="F42" s="12">
        <v>0</v>
      </c>
      <c r="G42" s="13">
        <v>0</v>
      </c>
      <c r="H42" s="12">
        <f t="shared" si="1"/>
        <v>0</v>
      </c>
      <c r="I42" s="8" t="s">
        <v>647</v>
      </c>
      <c r="J42" s="8">
        <v>3.24</v>
      </c>
      <c r="K42" s="23"/>
    </row>
    <row r="43" spans="1:11" s="2" customFormat="1" ht="24.75" customHeight="1">
      <c r="A43" s="8">
        <v>39</v>
      </c>
      <c r="B43" s="9" t="s">
        <v>114</v>
      </c>
      <c r="C43" s="10" t="s">
        <v>1253</v>
      </c>
      <c r="D43" s="10" t="s">
        <v>18</v>
      </c>
      <c r="E43" s="11" t="s">
        <v>1254</v>
      </c>
      <c r="F43" s="12">
        <v>0</v>
      </c>
      <c r="G43" s="13">
        <v>0</v>
      </c>
      <c r="H43" s="12">
        <f t="shared" si="1"/>
        <v>0</v>
      </c>
      <c r="I43" s="8" t="s">
        <v>647</v>
      </c>
      <c r="J43" s="8">
        <v>3.24</v>
      </c>
      <c r="K43" s="23"/>
    </row>
    <row r="44" spans="1:11" ht="42" customHeight="1">
      <c r="A44" s="16" t="s">
        <v>1255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24.75" customHeight="1">
      <c r="A45" s="8">
        <v>1</v>
      </c>
      <c r="B45" s="9" t="s">
        <v>748</v>
      </c>
      <c r="C45" s="10" t="s">
        <v>1256</v>
      </c>
      <c r="D45" s="10" t="s">
        <v>18</v>
      </c>
      <c r="E45" s="11" t="s">
        <v>1257</v>
      </c>
      <c r="F45" s="12">
        <v>0</v>
      </c>
      <c r="G45" s="18">
        <v>33.5</v>
      </c>
      <c r="H45" s="12">
        <f aca="true" t="shared" si="2" ref="H45:H51">SUM(F45:G45)</f>
        <v>33.5</v>
      </c>
      <c r="I45" s="8" t="s">
        <v>15</v>
      </c>
      <c r="J45" s="8">
        <v>3.24</v>
      </c>
      <c r="K45" s="8"/>
    </row>
    <row r="46" spans="1:11" ht="24.75" customHeight="1">
      <c r="A46" s="8">
        <v>2</v>
      </c>
      <c r="B46" s="9" t="s">
        <v>1258</v>
      </c>
      <c r="C46" s="10" t="s">
        <v>1259</v>
      </c>
      <c r="D46" s="10" t="s">
        <v>18</v>
      </c>
      <c r="E46" s="11" t="s">
        <v>1260</v>
      </c>
      <c r="F46" s="12">
        <v>0</v>
      </c>
      <c r="G46" s="13">
        <v>32</v>
      </c>
      <c r="H46" s="12">
        <f t="shared" si="2"/>
        <v>32</v>
      </c>
      <c r="I46" s="8" t="s">
        <v>15</v>
      </c>
      <c r="J46" s="8">
        <v>3.24</v>
      </c>
      <c r="K46" s="8"/>
    </row>
    <row r="47" spans="1:11" ht="24.75" customHeight="1">
      <c r="A47" s="8">
        <v>3</v>
      </c>
      <c r="B47" s="9" t="s">
        <v>90</v>
      </c>
      <c r="C47" s="10" t="s">
        <v>1261</v>
      </c>
      <c r="D47" s="10" t="s">
        <v>12</v>
      </c>
      <c r="E47" s="11" t="s">
        <v>1262</v>
      </c>
      <c r="F47" s="12">
        <v>0</v>
      </c>
      <c r="G47" s="18">
        <v>36.5</v>
      </c>
      <c r="H47" s="12">
        <f t="shared" si="2"/>
        <v>36.5</v>
      </c>
      <c r="I47" s="8" t="s">
        <v>192</v>
      </c>
      <c r="J47" s="8">
        <v>3.24</v>
      </c>
      <c r="K47" s="23"/>
    </row>
    <row r="48" spans="1:11" ht="24.75" customHeight="1">
      <c r="A48" s="8">
        <v>4</v>
      </c>
      <c r="B48" s="9" t="s">
        <v>408</v>
      </c>
      <c r="C48" s="10" t="s">
        <v>1263</v>
      </c>
      <c r="D48" s="10" t="s">
        <v>18</v>
      </c>
      <c r="E48" s="11" t="s">
        <v>1264</v>
      </c>
      <c r="F48" s="14">
        <v>0</v>
      </c>
      <c r="G48" s="18">
        <v>37.5</v>
      </c>
      <c r="H48" s="12">
        <f t="shared" si="2"/>
        <v>37.5</v>
      </c>
      <c r="I48" s="8" t="s">
        <v>192</v>
      </c>
      <c r="J48" s="8">
        <v>3.24</v>
      </c>
      <c r="K48" s="25"/>
    </row>
    <row r="49" spans="1:11" ht="24.75" customHeight="1">
      <c r="A49" s="8">
        <v>5</v>
      </c>
      <c r="B49" s="9" t="s">
        <v>1265</v>
      </c>
      <c r="C49" s="10" t="s">
        <v>1266</v>
      </c>
      <c r="D49" s="10" t="s">
        <v>18</v>
      </c>
      <c r="E49" s="11" t="s">
        <v>1267</v>
      </c>
      <c r="F49" s="14">
        <v>0</v>
      </c>
      <c r="G49" s="13">
        <v>37.5</v>
      </c>
      <c r="H49" s="12">
        <f t="shared" si="2"/>
        <v>37.5</v>
      </c>
      <c r="I49" s="8" t="s">
        <v>192</v>
      </c>
      <c r="J49" s="8">
        <v>3.24</v>
      </c>
      <c r="K49" s="23"/>
    </row>
    <row r="50" spans="1:11" ht="24.75" customHeight="1">
      <c r="A50" s="8">
        <v>6</v>
      </c>
      <c r="B50" s="9" t="s">
        <v>90</v>
      </c>
      <c r="C50" s="10" t="s">
        <v>1268</v>
      </c>
      <c r="D50" s="10" t="s">
        <v>18</v>
      </c>
      <c r="E50" s="11" t="s">
        <v>1269</v>
      </c>
      <c r="F50" s="12">
        <v>0</v>
      </c>
      <c r="G50" s="19">
        <v>28.5</v>
      </c>
      <c r="H50" s="12">
        <f t="shared" si="2"/>
        <v>28.5</v>
      </c>
      <c r="I50" s="8" t="s">
        <v>647</v>
      </c>
      <c r="J50" s="8">
        <v>3.24</v>
      </c>
      <c r="K50" s="23"/>
    </row>
    <row r="51" spans="1:11" ht="24.75" customHeight="1">
      <c r="A51" s="8">
        <v>7</v>
      </c>
      <c r="B51" s="9" t="s">
        <v>1270</v>
      </c>
      <c r="C51" s="10" t="s">
        <v>1271</v>
      </c>
      <c r="D51" s="10" t="s">
        <v>18</v>
      </c>
      <c r="E51" s="11" t="s">
        <v>1272</v>
      </c>
      <c r="F51" s="12">
        <v>0</v>
      </c>
      <c r="G51" s="18">
        <v>29</v>
      </c>
      <c r="H51" s="12">
        <f t="shared" si="2"/>
        <v>29</v>
      </c>
      <c r="I51" s="8" t="s">
        <v>647</v>
      </c>
      <c r="J51" s="8">
        <v>3.24</v>
      </c>
      <c r="K51" s="23"/>
    </row>
    <row r="52" spans="1:11" ht="24.75" customHeight="1">
      <c r="A52" s="8">
        <v>8</v>
      </c>
      <c r="B52" s="9" t="s">
        <v>627</v>
      </c>
      <c r="C52" s="10" t="s">
        <v>1273</v>
      </c>
      <c r="D52" s="10" t="s">
        <v>12</v>
      </c>
      <c r="E52" s="11" t="s">
        <v>1274</v>
      </c>
      <c r="F52" s="12">
        <v>0</v>
      </c>
      <c r="G52" s="18">
        <v>32</v>
      </c>
      <c r="H52" s="12">
        <f aca="true" t="shared" si="3" ref="H50:H55">SUM(F52:G52)</f>
        <v>32</v>
      </c>
      <c r="I52" s="8" t="s">
        <v>647</v>
      </c>
      <c r="J52" s="8">
        <v>3.24</v>
      </c>
      <c r="K52" s="23"/>
    </row>
    <row r="53" spans="1:11" ht="24.75" customHeight="1">
      <c r="A53" s="8">
        <v>9</v>
      </c>
      <c r="B53" s="9" t="s">
        <v>1275</v>
      </c>
      <c r="C53" s="10" t="s">
        <v>1276</v>
      </c>
      <c r="D53" s="10" t="s">
        <v>18</v>
      </c>
      <c r="E53" s="11" t="s">
        <v>1277</v>
      </c>
      <c r="F53" s="12">
        <v>0</v>
      </c>
      <c r="G53" s="18">
        <v>32</v>
      </c>
      <c r="H53" s="12">
        <f t="shared" si="3"/>
        <v>32</v>
      </c>
      <c r="I53" s="8" t="s">
        <v>647</v>
      </c>
      <c r="J53" s="8">
        <v>3.24</v>
      </c>
      <c r="K53" s="8"/>
    </row>
    <row r="54" spans="1:11" ht="24.75" customHeight="1">
      <c r="A54" s="8">
        <v>10</v>
      </c>
      <c r="B54" s="9" t="s">
        <v>254</v>
      </c>
      <c r="C54" s="10" t="s">
        <v>1278</v>
      </c>
      <c r="D54" s="10" t="s">
        <v>12</v>
      </c>
      <c r="E54" s="11" t="s">
        <v>1279</v>
      </c>
      <c r="F54" s="12">
        <v>0</v>
      </c>
      <c r="G54" s="13">
        <v>32.5</v>
      </c>
      <c r="H54" s="12">
        <f t="shared" si="3"/>
        <v>32.5</v>
      </c>
      <c r="I54" s="8" t="s">
        <v>647</v>
      </c>
      <c r="J54" s="8">
        <v>3.24</v>
      </c>
      <c r="K54" s="23"/>
    </row>
    <row r="55" spans="1:11" ht="24.75" customHeight="1">
      <c r="A55" s="8">
        <v>11</v>
      </c>
      <c r="B55" s="9" t="s">
        <v>1280</v>
      </c>
      <c r="C55" s="10" t="s">
        <v>1281</v>
      </c>
      <c r="D55" s="10" t="s">
        <v>18</v>
      </c>
      <c r="E55" s="11" t="s">
        <v>1282</v>
      </c>
      <c r="F55" s="12">
        <v>0</v>
      </c>
      <c r="G55" s="18">
        <v>33</v>
      </c>
      <c r="H55" s="12">
        <f t="shared" si="3"/>
        <v>33</v>
      </c>
      <c r="I55" s="8" t="s">
        <v>647</v>
      </c>
      <c r="J55" s="8">
        <v>3.24</v>
      </c>
      <c r="K55" s="23"/>
    </row>
    <row r="56" spans="1:11" ht="30" customHeight="1">
      <c r="A56" s="16" t="s">
        <v>1283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24.75" customHeight="1">
      <c r="A57" s="8">
        <v>1</v>
      </c>
      <c r="B57" s="9" t="s">
        <v>212</v>
      </c>
      <c r="C57" s="10" t="s">
        <v>1086</v>
      </c>
      <c r="D57" s="10" t="s">
        <v>18</v>
      </c>
      <c r="E57" s="11" t="s">
        <v>1284</v>
      </c>
      <c r="F57" s="12">
        <v>60</v>
      </c>
      <c r="G57" s="13">
        <v>0</v>
      </c>
      <c r="H57" s="12">
        <f>SUM(F57:G57)</f>
        <v>60</v>
      </c>
      <c r="I57" s="8" t="s">
        <v>15</v>
      </c>
      <c r="J57" s="8">
        <v>3.24</v>
      </c>
      <c r="K57" s="8"/>
    </row>
    <row r="58" spans="1:11" ht="24.75" customHeight="1">
      <c r="A58" s="8">
        <v>2</v>
      </c>
      <c r="B58" s="9" t="s">
        <v>1285</v>
      </c>
      <c r="C58" s="10" t="s">
        <v>1286</v>
      </c>
      <c r="D58" s="10" t="s">
        <v>18</v>
      </c>
      <c r="E58" s="11" t="s">
        <v>1287</v>
      </c>
      <c r="F58" s="12">
        <v>60</v>
      </c>
      <c r="G58" s="13">
        <v>0</v>
      </c>
      <c r="H58" s="12">
        <f>SUM(F58:G58)</f>
        <v>60</v>
      </c>
      <c r="I58" s="8" t="s">
        <v>15</v>
      </c>
      <c r="J58" s="8">
        <v>3.24</v>
      </c>
      <c r="K58" s="8"/>
    </row>
    <row r="59" spans="1:11" ht="24.75" customHeight="1">
      <c r="A59" s="8">
        <v>3</v>
      </c>
      <c r="B59" s="9" t="s">
        <v>674</v>
      </c>
      <c r="C59" s="10" t="s">
        <v>1288</v>
      </c>
      <c r="D59" s="10" t="s">
        <v>18</v>
      </c>
      <c r="E59" s="11" t="s">
        <v>1289</v>
      </c>
      <c r="F59" s="14">
        <v>60</v>
      </c>
      <c r="G59" s="13">
        <v>0</v>
      </c>
      <c r="H59" s="12">
        <f>SUM(F59:G59)</f>
        <v>60</v>
      </c>
      <c r="I59" s="8" t="s">
        <v>192</v>
      </c>
      <c r="J59" s="8">
        <v>3.24</v>
      </c>
      <c r="K59" s="23"/>
    </row>
  </sheetData>
  <sheetProtection/>
  <mergeCells count="13">
    <mergeCell ref="A1:K1"/>
    <mergeCell ref="F2:H2"/>
    <mergeCell ref="A4:K4"/>
    <mergeCell ref="A44:K44"/>
    <mergeCell ref="A56:K56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2021-04-02T01:52:59Z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543531F97151420285F429CF43DD6124</vt:lpwstr>
  </property>
</Properties>
</file>