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合格人员" sheetId="1" r:id="rId1"/>
    <sheet name="B" sheetId="2" state="hidden" r:id="rId2"/>
    <sheet name="C" sheetId="3" state="hidden" r:id="rId3"/>
    <sheet name="不合格人员" sheetId="4" r:id="rId4"/>
  </sheets>
  <definedNames>
    <definedName name="_xlnm._FilterDatabase" localSheetId="0" hidden="1">'合格人员'!$A$2:$H$281</definedName>
  </definedNames>
  <calcPr fullCalcOnLoad="1"/>
</workbook>
</file>

<file path=xl/sharedStrings.xml><?xml version="1.0" encoding="utf-8"?>
<sst xmlns="http://schemas.openxmlformats.org/spreadsheetml/2006/main" count="1804" uniqueCount="734">
  <si>
    <t>2021年第24期（万州1期）安管人员继续教育合格学员成绩表</t>
  </si>
  <si>
    <t>序号</t>
  </si>
  <si>
    <t>单位名称</t>
  </si>
  <si>
    <t>姓名</t>
  </si>
  <si>
    <t>性别</t>
  </si>
  <si>
    <t>准考证号</t>
  </si>
  <si>
    <t>成绩</t>
  </si>
  <si>
    <t>考核类别</t>
  </si>
  <si>
    <t>考试时间</t>
  </si>
  <si>
    <t>备注</t>
  </si>
  <si>
    <t>重庆万安建设工程有限公司</t>
  </si>
  <si>
    <t>彭道杰</t>
  </si>
  <si>
    <t>男</t>
  </si>
  <si>
    <t>1000525</t>
  </si>
  <si>
    <t>合格</t>
  </si>
  <si>
    <t>A</t>
  </si>
  <si>
    <t>重庆广信建筑劳务有限公司</t>
  </si>
  <si>
    <t>曹鸿</t>
  </si>
  <si>
    <t>1000530</t>
  </si>
  <si>
    <t>重庆市万州恒达建筑工程有限公司</t>
  </si>
  <si>
    <t>刘超</t>
  </si>
  <si>
    <t>1000584</t>
  </si>
  <si>
    <t>重庆同拓市政工程有限公司</t>
  </si>
  <si>
    <t>谢勇</t>
  </si>
  <si>
    <t>1000658</t>
  </si>
  <si>
    <t>重庆动立实业有限公司</t>
  </si>
  <si>
    <t>秦安祥</t>
  </si>
  <si>
    <t>1000659</t>
  </si>
  <si>
    <t>重庆市万州区晟杰建筑工程有限公司</t>
  </si>
  <si>
    <t>魏建国</t>
  </si>
  <si>
    <t>1000529</t>
  </si>
  <si>
    <t>重庆市万州创业建筑工程有限公司</t>
  </si>
  <si>
    <t>丁锡杨</t>
  </si>
  <si>
    <t>1000531</t>
  </si>
  <si>
    <t>重庆市万宇建筑加固工程有限公司</t>
  </si>
  <si>
    <t>宋伯权</t>
  </si>
  <si>
    <t>1000528</t>
  </si>
  <si>
    <t>重庆智博建筑劳务有限公司</t>
  </si>
  <si>
    <t>许兴祥</t>
  </si>
  <si>
    <t>1000591</t>
  </si>
  <si>
    <t>重庆市万州区文华建筑工程有限公司</t>
  </si>
  <si>
    <t>王顺荣</t>
  </si>
  <si>
    <t>1000510</t>
  </si>
  <si>
    <t>重庆同成建筑工程有限公司</t>
  </si>
  <si>
    <t>谭其美</t>
  </si>
  <si>
    <t>女</t>
  </si>
  <si>
    <t>1000521</t>
  </si>
  <si>
    <t>重庆市渝万建设集团有限公司</t>
  </si>
  <si>
    <t>张松</t>
  </si>
  <si>
    <t>1000534</t>
  </si>
  <si>
    <t>重庆市冉冉建筑设备租赁有限公司</t>
  </si>
  <si>
    <t>冉长元</t>
  </si>
  <si>
    <t>1000583</t>
  </si>
  <si>
    <t>重庆恒翰建设有限公司</t>
  </si>
  <si>
    <t>牟峡林</t>
  </si>
  <si>
    <t>1000788</t>
  </si>
  <si>
    <t>重庆繁祥建筑工程有限公司</t>
  </si>
  <si>
    <t>杨丽</t>
  </si>
  <si>
    <t>1000519</t>
  </si>
  <si>
    <t>重庆市寰杉建筑工程有限公司</t>
  </si>
  <si>
    <t>平凯铭</t>
  </si>
  <si>
    <t>1000533</t>
  </si>
  <si>
    <t>重庆渝凡实业有限公司</t>
  </si>
  <si>
    <t>瞿思武</t>
  </si>
  <si>
    <t>1000543</t>
  </si>
  <si>
    <t>重庆市云瀚建筑工程有限公司</t>
  </si>
  <si>
    <t>陈琪</t>
  </si>
  <si>
    <t>1000545</t>
  </si>
  <si>
    <t>重庆市万州三峡移民建筑工程有限公司</t>
  </si>
  <si>
    <t>李永财</t>
  </si>
  <si>
    <t>1000550</t>
  </si>
  <si>
    <t>重庆顺兴源建筑工程有限公司</t>
  </si>
  <si>
    <t>周志辉</t>
  </si>
  <si>
    <t>1000518</t>
  </si>
  <si>
    <t>殷星</t>
  </si>
  <si>
    <t>1000527</t>
  </si>
  <si>
    <t>重庆市尚都建筑工程有限公司</t>
  </si>
  <si>
    <t>熊英</t>
  </si>
  <si>
    <t>1000539</t>
  </si>
  <si>
    <t>牟林峰</t>
  </si>
  <si>
    <t>1000540</t>
  </si>
  <si>
    <t>王文平</t>
  </si>
  <si>
    <t>1000511</t>
  </si>
  <si>
    <t>重庆市万州三信建筑工程有限公司</t>
  </si>
  <si>
    <t>龚倩</t>
  </si>
  <si>
    <t>1000523</t>
  </si>
  <si>
    <t>重庆旋煌地基基础工程有限公司</t>
  </si>
  <si>
    <t>吴娟</t>
  </si>
  <si>
    <t>1000615</t>
  </si>
  <si>
    <t>重庆市腾升建筑工程有限公司</t>
  </si>
  <si>
    <t>何振川</t>
  </si>
  <si>
    <t>1000702</t>
  </si>
  <si>
    <t>重庆市轺轩建筑劳务有限公司</t>
  </si>
  <si>
    <t>陈敦亮</t>
  </si>
  <si>
    <t>1000740</t>
  </si>
  <si>
    <t>重庆三峡水利电力建设有限公司</t>
  </si>
  <si>
    <t>熊军</t>
  </si>
  <si>
    <t>1000526</t>
  </si>
  <si>
    <t>重庆凯耀建筑劳务有限公司</t>
  </si>
  <si>
    <t>吴锡安</t>
  </si>
  <si>
    <t>1000597</t>
  </si>
  <si>
    <t>重庆市万州振兴实业发展有限公司</t>
  </si>
  <si>
    <t>骆大兵</t>
  </si>
  <si>
    <t>1000654</t>
  </si>
  <si>
    <t>重庆市渝海建设（集团）有限公司</t>
  </si>
  <si>
    <t>陈地文</t>
  </si>
  <si>
    <t>1000677</t>
  </si>
  <si>
    <t>重庆凯蓝建筑劳务有限公司</t>
  </si>
  <si>
    <t>钟登和</t>
  </si>
  <si>
    <t>1000750</t>
  </si>
  <si>
    <t>重庆天杰建筑工程有限公司</t>
  </si>
  <si>
    <t>程洪荣</t>
  </si>
  <si>
    <t>1000635</t>
  </si>
  <si>
    <t>重庆市万州长江电力实业发展有限公司</t>
  </si>
  <si>
    <t>李良奎</t>
  </si>
  <si>
    <t>1000663</t>
  </si>
  <si>
    <t>重庆科锐建设有限公司</t>
  </si>
  <si>
    <t>张功伟</t>
  </si>
  <si>
    <t>1000513</t>
  </si>
  <si>
    <t>张晓荣</t>
  </si>
  <si>
    <t>1000514</t>
  </si>
  <si>
    <t>熊亚东</t>
  </si>
  <si>
    <t>1000515</t>
  </si>
  <si>
    <t>重庆亚昌建筑工程有限公司</t>
  </si>
  <si>
    <t>周载芬</t>
  </si>
  <si>
    <t>1000516</t>
  </si>
  <si>
    <t>重庆恒贵建设工程有限公司</t>
  </si>
  <si>
    <t>王易军</t>
  </si>
  <si>
    <t>1000789</t>
  </si>
  <si>
    <t>重庆铭傲建筑工程有限公司</t>
  </si>
  <si>
    <t>隆江</t>
  </si>
  <si>
    <t>2001202</t>
  </si>
  <si>
    <t>B</t>
  </si>
  <si>
    <t>重庆市华洲建设有限公司</t>
  </si>
  <si>
    <t>贺小波</t>
  </si>
  <si>
    <t>2001203</t>
  </si>
  <si>
    <t>重庆亿达建设有限公司</t>
  </si>
  <si>
    <t>王江</t>
  </si>
  <si>
    <t>2001798</t>
  </si>
  <si>
    <t>宋光军</t>
  </si>
  <si>
    <t>2001623</t>
  </si>
  <si>
    <t>重庆市澳泰建筑工程有限公司</t>
  </si>
  <si>
    <t>宋伦财</t>
  </si>
  <si>
    <t>2001340</t>
  </si>
  <si>
    <t>重庆市江津区远达市政工程有限公司</t>
  </si>
  <si>
    <t>牟刘航</t>
  </si>
  <si>
    <t>2001675</t>
  </si>
  <si>
    <t>重庆地升建设有限公司</t>
  </si>
  <si>
    <t>廖云梁</t>
  </si>
  <si>
    <t>2001266</t>
  </si>
  <si>
    <t>重庆佳发建设集团有限公司</t>
  </si>
  <si>
    <t>向明清</t>
  </si>
  <si>
    <t>2001209</t>
  </si>
  <si>
    <t>重庆市万州区索特建筑公司</t>
  </si>
  <si>
    <t>文流学</t>
  </si>
  <si>
    <t>2001824</t>
  </si>
  <si>
    <t>陈华</t>
  </si>
  <si>
    <t>2001195</t>
  </si>
  <si>
    <t>谭国龙</t>
  </si>
  <si>
    <t>2001232</t>
  </si>
  <si>
    <t>重庆金晟源建设工程有限公司</t>
  </si>
  <si>
    <t>张红荣</t>
  </si>
  <si>
    <t>2001243</t>
  </si>
  <si>
    <t>重庆华通路桥工程有限公司</t>
  </si>
  <si>
    <t>李绪学</t>
  </si>
  <si>
    <t>2001246</t>
  </si>
  <si>
    <t>重庆市玉罗实业有限公司</t>
  </si>
  <si>
    <t>冉振清</t>
  </si>
  <si>
    <t>2001193</t>
  </si>
  <si>
    <t>吴妮潇</t>
  </si>
  <si>
    <t>2001194</t>
  </si>
  <si>
    <t>石学林</t>
  </si>
  <si>
    <t>2001207</t>
  </si>
  <si>
    <t>重庆恒通建设（集团）有限公司</t>
  </si>
  <si>
    <t>熊昌盛</t>
  </si>
  <si>
    <t>2001229</t>
  </si>
  <si>
    <t>张先</t>
  </si>
  <si>
    <t>2001250</t>
  </si>
  <si>
    <t>陈思宏</t>
  </si>
  <si>
    <t>2001251</t>
  </si>
  <si>
    <t>重庆昊强建筑工程有限责任公司</t>
  </si>
  <si>
    <t>漆明友</t>
  </si>
  <si>
    <t>2001288</t>
  </si>
  <si>
    <t>唐晓红</t>
  </si>
  <si>
    <t>2001318</t>
  </si>
  <si>
    <t>罗化勇</t>
  </si>
  <si>
    <t>2001622</t>
  </si>
  <si>
    <t>余伟</t>
  </si>
  <si>
    <t>2001224</t>
  </si>
  <si>
    <t>何亮</t>
  </si>
  <si>
    <t>2001245</t>
  </si>
  <si>
    <t>彭春华</t>
  </si>
  <si>
    <t>2001247</t>
  </si>
  <si>
    <t>重庆万州兴涛建筑工程有限公司</t>
  </si>
  <si>
    <t>雷发鸣</t>
  </si>
  <si>
    <t>2001261</t>
  </si>
  <si>
    <t>重庆市亚东建设工程集团有限公司</t>
  </si>
  <si>
    <t>孙代峰</t>
  </si>
  <si>
    <t>2001265</t>
  </si>
  <si>
    <t>牟静</t>
  </si>
  <si>
    <t>2001267</t>
  </si>
  <si>
    <t>重庆永旭建筑工程有限公司</t>
  </si>
  <si>
    <t>王平</t>
  </si>
  <si>
    <t>2001270</t>
  </si>
  <si>
    <t>重庆市万州建筑工程集团有限公司</t>
  </si>
  <si>
    <t>冉玉</t>
  </si>
  <si>
    <t>2001344</t>
  </si>
  <si>
    <t>刘正祥</t>
  </si>
  <si>
    <t>2001196</t>
  </si>
  <si>
    <t>重庆宜和建筑工程有限公司</t>
  </si>
  <si>
    <t>胡世均</t>
  </si>
  <si>
    <t>2001206</t>
  </si>
  <si>
    <t>重庆市万州水电建筑工程有限公司</t>
  </si>
  <si>
    <t>刘光菊</t>
  </si>
  <si>
    <t>2001218</t>
  </si>
  <si>
    <t>重庆市顺安建筑工程有限公司</t>
  </si>
  <si>
    <t>夏显松</t>
  </si>
  <si>
    <t>2001259</t>
  </si>
  <si>
    <t>重庆市万州区南滨市政工程有限公司</t>
  </si>
  <si>
    <t>黎虹</t>
  </si>
  <si>
    <t>2001280</t>
  </si>
  <si>
    <t>秦红权</t>
  </si>
  <si>
    <t>2001341</t>
  </si>
  <si>
    <t>重庆三友建设工程有限公司</t>
  </si>
  <si>
    <t>付金昌</t>
  </si>
  <si>
    <t>2001190</t>
  </si>
  <si>
    <t>周勇</t>
  </si>
  <si>
    <t>2001198</t>
  </si>
  <si>
    <t>骆万林</t>
  </si>
  <si>
    <t>2001205</t>
  </si>
  <si>
    <t>重庆力奥建筑工程有限公司</t>
  </si>
  <si>
    <t>张军</t>
  </si>
  <si>
    <t>2001221</t>
  </si>
  <si>
    <t>重庆市万州安泰建筑工程有限公司</t>
  </si>
  <si>
    <t>杨绍华</t>
  </si>
  <si>
    <t>2001225</t>
  </si>
  <si>
    <t>重庆宇汉建筑工程有限公司</t>
  </si>
  <si>
    <t>温国明</t>
  </si>
  <si>
    <t>2001226</t>
  </si>
  <si>
    <t>吴卫</t>
  </si>
  <si>
    <t>2001253</t>
  </si>
  <si>
    <t>王益东</t>
  </si>
  <si>
    <t>2001260</t>
  </si>
  <si>
    <t>李琳</t>
  </si>
  <si>
    <t>2001268</t>
  </si>
  <si>
    <t>欧羽丰</t>
  </si>
  <si>
    <t>2001281</t>
  </si>
  <si>
    <t>张明</t>
  </si>
  <si>
    <t>2001282</t>
  </si>
  <si>
    <t>重庆鹏川建筑工程有限公司</t>
  </si>
  <si>
    <t>陈宗芳</t>
  </si>
  <si>
    <t>2001307</t>
  </si>
  <si>
    <t>李广云</t>
  </si>
  <si>
    <t>2001343</t>
  </si>
  <si>
    <t>张林</t>
  </si>
  <si>
    <t>2001345</t>
  </si>
  <si>
    <t>林敏</t>
  </si>
  <si>
    <t>2001346</t>
  </si>
  <si>
    <t>重庆正雍建筑工程有限公司</t>
  </si>
  <si>
    <t>何江</t>
  </si>
  <si>
    <t>2001349</t>
  </si>
  <si>
    <t>李鲲鹏</t>
  </si>
  <si>
    <t>2001192</t>
  </si>
  <si>
    <t>姜龙</t>
  </si>
  <si>
    <t>2001197</t>
  </si>
  <si>
    <t>宋刚</t>
  </si>
  <si>
    <t>2001200</t>
  </si>
  <si>
    <t>史光兵</t>
  </si>
  <si>
    <t>2001223</t>
  </si>
  <si>
    <t>冯华勇</t>
  </si>
  <si>
    <t>2001384</t>
  </si>
  <si>
    <t>重庆市龙海建设工程有限公司</t>
  </si>
  <si>
    <t>张一步</t>
  </si>
  <si>
    <t>2001443</t>
  </si>
  <si>
    <t>重庆乾和建筑工程有限公司</t>
  </si>
  <si>
    <t>刘锋</t>
  </si>
  <si>
    <t>2001605</t>
  </si>
  <si>
    <t>钟国旗</t>
  </si>
  <si>
    <t>2001628</t>
  </si>
  <si>
    <t>秦长均</t>
  </si>
  <si>
    <t>2001204</t>
  </si>
  <si>
    <t>重庆市友展建筑工程有限公司</t>
  </si>
  <si>
    <t>丁艳</t>
  </si>
  <si>
    <t>2001210</t>
  </si>
  <si>
    <t>郑中学</t>
  </si>
  <si>
    <t>2001211</t>
  </si>
  <si>
    <t>重庆鸿鸥实业有限公司</t>
  </si>
  <si>
    <t>张承玉</t>
  </si>
  <si>
    <t>2001219</t>
  </si>
  <si>
    <t>贺超</t>
  </si>
  <si>
    <t>2001220</t>
  </si>
  <si>
    <t>重庆信航建设工程有限公司</t>
  </si>
  <si>
    <t>黄明亮</t>
  </si>
  <si>
    <t>2001222</t>
  </si>
  <si>
    <t>冯安龙</t>
  </si>
  <si>
    <t>2001233</t>
  </si>
  <si>
    <t>重庆市万州区扬子江建筑工程有限公司</t>
  </si>
  <si>
    <t>王永万</t>
  </si>
  <si>
    <t>2001236</t>
  </si>
  <si>
    <t>张茂山</t>
  </si>
  <si>
    <t>2001237</t>
  </si>
  <si>
    <t>陈春燕</t>
  </si>
  <si>
    <t>2001240</t>
  </si>
  <si>
    <t>黄秀文</t>
  </si>
  <si>
    <t>2001244</t>
  </si>
  <si>
    <t>汪清海</t>
  </si>
  <si>
    <t>2001252</t>
  </si>
  <si>
    <t>应大海</t>
  </si>
  <si>
    <t>2001258</t>
  </si>
  <si>
    <t>重庆越众建设工程有限公司</t>
  </si>
  <si>
    <t>周武</t>
  </si>
  <si>
    <t>2001274</t>
  </si>
  <si>
    <t>张进</t>
  </si>
  <si>
    <t>2001275</t>
  </si>
  <si>
    <t>田忠奎</t>
  </si>
  <si>
    <t>2001276</t>
  </si>
  <si>
    <t>重庆市华升建筑工程(集团)有限公司</t>
  </si>
  <si>
    <t>何永建</t>
  </si>
  <si>
    <t>2001283</t>
  </si>
  <si>
    <t>李晓琴</t>
  </si>
  <si>
    <t>2001310</t>
  </si>
  <si>
    <t>重庆市万州建筑工程集团房屋建筑有限责任公司</t>
  </si>
  <si>
    <t>王应锋</t>
  </si>
  <si>
    <t>2001390</t>
  </si>
  <si>
    <t>余红</t>
  </si>
  <si>
    <t>2001391</t>
  </si>
  <si>
    <t>杨家祥</t>
  </si>
  <si>
    <t>2001610</t>
  </si>
  <si>
    <t>徐然</t>
  </si>
  <si>
    <t>2001242</t>
  </si>
  <si>
    <t>陈红</t>
  </si>
  <si>
    <t>2001269</t>
  </si>
  <si>
    <t>重庆晟元建筑工程有限公司</t>
  </si>
  <si>
    <t>吴永富</t>
  </si>
  <si>
    <t>2001521</t>
  </si>
  <si>
    <t>重庆市龙祥建筑有限责任公司</t>
  </si>
  <si>
    <t>2001800</t>
  </si>
  <si>
    <t>雷艳丽</t>
  </si>
  <si>
    <t>2001191</t>
  </si>
  <si>
    <t>冉曦</t>
  </si>
  <si>
    <t>2001201</t>
  </si>
  <si>
    <t>詹靖</t>
  </si>
  <si>
    <t>2001208</t>
  </si>
  <si>
    <t>何斌</t>
  </si>
  <si>
    <t>2001214</t>
  </si>
  <si>
    <t>刘仁江</t>
  </si>
  <si>
    <t>2001230</t>
  </si>
  <si>
    <t>向卓立</t>
  </si>
  <si>
    <t>2001239</t>
  </si>
  <si>
    <t>刘纯波</t>
  </si>
  <si>
    <t>2001241</t>
  </si>
  <si>
    <t>张超</t>
  </si>
  <si>
    <t>2001248</t>
  </si>
  <si>
    <t>冉洪卫</t>
  </si>
  <si>
    <t>2001249</t>
  </si>
  <si>
    <t>重庆市万州区五星建筑工程有限公司</t>
  </si>
  <si>
    <t>骆明亮</t>
  </si>
  <si>
    <t>2001362</t>
  </si>
  <si>
    <t>曹启兰</t>
  </si>
  <si>
    <t>2001377</t>
  </si>
  <si>
    <t>张兴寿</t>
  </si>
  <si>
    <t>2001380</t>
  </si>
  <si>
    <t>重庆市万州区恒丰水电设备工程有限公司</t>
  </si>
  <si>
    <t>廖红军</t>
  </si>
  <si>
    <t>2001555</t>
  </si>
  <si>
    <t>周敏</t>
  </si>
  <si>
    <t>2001624</t>
  </si>
  <si>
    <t>崔长雷</t>
  </si>
  <si>
    <t>2001625</t>
  </si>
  <si>
    <t>吴天华</t>
  </si>
  <si>
    <t>2001626</t>
  </si>
  <si>
    <t>重庆市羽翌建筑工程有限公司</t>
  </si>
  <si>
    <t>林昌红</t>
  </si>
  <si>
    <t>2001782</t>
  </si>
  <si>
    <t>重庆市铁丰建筑工程有限公司</t>
  </si>
  <si>
    <t>王义勇</t>
  </si>
  <si>
    <t>2001788</t>
  </si>
  <si>
    <t>方学勤</t>
  </si>
  <si>
    <t>3001539</t>
  </si>
  <si>
    <t>C</t>
  </si>
  <si>
    <t>王波</t>
  </si>
  <si>
    <t>3001895</t>
  </si>
  <si>
    <t>重庆景浩建设工程有限公司</t>
  </si>
  <si>
    <t>何少东</t>
  </si>
  <si>
    <t>3001574</t>
  </si>
  <si>
    <t>熊仁奎</t>
  </si>
  <si>
    <t>3001896</t>
  </si>
  <si>
    <t>重庆嘉晋建设集团有限公司</t>
  </si>
  <si>
    <t>熊国平</t>
  </si>
  <si>
    <t>3001538</t>
  </si>
  <si>
    <t>何之甫</t>
  </si>
  <si>
    <t>3001572</t>
  </si>
  <si>
    <t>重庆高川建设工程有限公司</t>
  </si>
  <si>
    <t>张寒梅</t>
  </si>
  <si>
    <t>3002054</t>
  </si>
  <si>
    <t>阳耀权</t>
  </si>
  <si>
    <t>3002351</t>
  </si>
  <si>
    <t>汪华蓉</t>
  </si>
  <si>
    <t>3001752</t>
  </si>
  <si>
    <t>重庆市立树建筑劳务有限公司</t>
  </si>
  <si>
    <t>石朝华</t>
  </si>
  <si>
    <t>3002399</t>
  </si>
  <si>
    <t>向邦东</t>
  </si>
  <si>
    <t>3001570</t>
  </si>
  <si>
    <t>重庆万钧建筑工程有限公司</t>
  </si>
  <si>
    <t>朱辉地</t>
  </si>
  <si>
    <t>3001680</t>
  </si>
  <si>
    <t>王家喜</t>
  </si>
  <si>
    <t>3001751</t>
  </si>
  <si>
    <t>重庆顺通建筑有限公司</t>
  </si>
  <si>
    <t>李小芳</t>
  </si>
  <si>
    <t>3002213</t>
  </si>
  <si>
    <t>重庆市万州区雅奥设备租赁有限公司</t>
  </si>
  <si>
    <t>李承臣</t>
  </si>
  <si>
    <t>3001803</t>
  </si>
  <si>
    <t>程序</t>
  </si>
  <si>
    <t>3001565</t>
  </si>
  <si>
    <t>重庆平和建筑劳务有限公司</t>
  </si>
  <si>
    <t>冉一平</t>
  </si>
  <si>
    <t>3001577</t>
  </si>
  <si>
    <t>重庆万港工程建设有限公司</t>
  </si>
  <si>
    <t>张明华</t>
  </si>
  <si>
    <t>3002076</t>
  </si>
  <si>
    <t>邓昌盛</t>
  </si>
  <si>
    <t>3002074</t>
  </si>
  <si>
    <t>重庆晋丰园林建筑有限公司</t>
  </si>
  <si>
    <t>谷长金</t>
  </si>
  <si>
    <t>3001616</t>
  </si>
  <si>
    <t>成小春</t>
  </si>
  <si>
    <t>3001696</t>
  </si>
  <si>
    <t>重庆市黑牛劳务有限公司</t>
  </si>
  <si>
    <t>汪灵</t>
  </si>
  <si>
    <t>3001796</t>
  </si>
  <si>
    <t>马明亮</t>
  </si>
  <si>
    <t>3002069</t>
  </si>
  <si>
    <t>张伟</t>
  </si>
  <si>
    <t>3002105</t>
  </si>
  <si>
    <t>代荣堂</t>
  </si>
  <si>
    <t>3002264</t>
  </si>
  <si>
    <t>重庆五桥建筑工程有限公司</t>
  </si>
  <si>
    <t>向兵</t>
  </si>
  <si>
    <t>3001536</t>
  </si>
  <si>
    <t>重庆市万州路桥总公司</t>
  </si>
  <si>
    <t>刘勇</t>
  </si>
  <si>
    <t>3001547</t>
  </si>
  <si>
    <t>谭承万</t>
  </si>
  <si>
    <t>3001548</t>
  </si>
  <si>
    <t>文绍彬</t>
  </si>
  <si>
    <t>3001581</t>
  </si>
  <si>
    <t>重庆航山建筑工程有限公司</t>
  </si>
  <si>
    <t>王民用</t>
  </si>
  <si>
    <t>3001706</t>
  </si>
  <si>
    <t>韩敖双</t>
  </si>
  <si>
    <t>3001772</t>
  </si>
  <si>
    <t>付英雄</t>
  </si>
  <si>
    <t>3002000</t>
  </si>
  <si>
    <t>重庆开欣建筑工程有限公司</t>
  </si>
  <si>
    <t>万思利</t>
  </si>
  <si>
    <t>3002061</t>
  </si>
  <si>
    <t>刘潇</t>
  </si>
  <si>
    <t>3002062</t>
  </si>
  <si>
    <t>重庆海博建设有限公司</t>
  </si>
  <si>
    <t>刘万福</t>
  </si>
  <si>
    <t>3002096</t>
  </si>
  <si>
    <t>重庆博云建工集团有限公司</t>
  </si>
  <si>
    <t>谭军</t>
  </si>
  <si>
    <t>3001543</t>
  </si>
  <si>
    <t>程启群</t>
  </si>
  <si>
    <t>3001661</t>
  </si>
  <si>
    <t>张建学</t>
  </si>
  <si>
    <t>3001814</t>
  </si>
  <si>
    <t>陈云博</t>
  </si>
  <si>
    <t>3002081</t>
  </si>
  <si>
    <t>刘娟</t>
  </si>
  <si>
    <t>3002106</t>
  </si>
  <si>
    <t>周忠军</t>
  </si>
  <si>
    <t>3002107</t>
  </si>
  <si>
    <t>重庆辰飞建筑工程有限公司</t>
  </si>
  <si>
    <t>黄金晶</t>
  </si>
  <si>
    <t>3001628</t>
  </si>
  <si>
    <t>古巍</t>
  </si>
  <si>
    <t>3001676</t>
  </si>
  <si>
    <t>龙琰</t>
  </si>
  <si>
    <t>3001530</t>
  </si>
  <si>
    <t>王晓霞</t>
  </si>
  <si>
    <t>3001571</t>
  </si>
  <si>
    <t>谢路</t>
  </si>
  <si>
    <t>3001573</t>
  </si>
  <si>
    <t>刘以杰</t>
  </si>
  <si>
    <t>3001587</t>
  </si>
  <si>
    <t>谢小庚</t>
  </si>
  <si>
    <t>3002376</t>
  </si>
  <si>
    <t>重庆神农建筑工程有限公司</t>
  </si>
  <si>
    <t>王建平</t>
  </si>
  <si>
    <t>3002432</t>
  </si>
  <si>
    <t>张平</t>
  </si>
  <si>
    <t>3001527</t>
  </si>
  <si>
    <t>重庆众睿建筑工程有限公司</t>
  </si>
  <si>
    <t>谭邦华</t>
  </si>
  <si>
    <t>3001549</t>
  </si>
  <si>
    <t>3001580</t>
  </si>
  <si>
    <t>李小满</t>
  </si>
  <si>
    <t>3001582</t>
  </si>
  <si>
    <t>张茂琼</t>
  </si>
  <si>
    <t>3001612</t>
  </si>
  <si>
    <t>冯毅</t>
  </si>
  <si>
    <t>3001651</t>
  </si>
  <si>
    <t>屈林军</t>
  </si>
  <si>
    <t>3001656</t>
  </si>
  <si>
    <t>杨致</t>
  </si>
  <si>
    <t>3001681</t>
  </si>
  <si>
    <t>杨海兵</t>
  </si>
  <si>
    <t>3002006</t>
  </si>
  <si>
    <t>邓永忠</t>
  </si>
  <si>
    <t>3002070</t>
  </si>
  <si>
    <t>呙福宙</t>
  </si>
  <si>
    <t>3002072</t>
  </si>
  <si>
    <t>赵成宏</t>
  </si>
  <si>
    <t>3002073</t>
  </si>
  <si>
    <t>薛本华</t>
  </si>
  <si>
    <t>3002079</t>
  </si>
  <si>
    <t>张吉生</t>
  </si>
  <si>
    <t>3002080</t>
  </si>
  <si>
    <t>程毫</t>
  </si>
  <si>
    <t>3001528</t>
  </si>
  <si>
    <t>江浩</t>
  </si>
  <si>
    <t>3001529</t>
  </si>
  <si>
    <t>崔云</t>
  </si>
  <si>
    <t>3001537</t>
  </si>
  <si>
    <t>姜军</t>
  </si>
  <si>
    <t>3001556</t>
  </si>
  <si>
    <t>罗中文</t>
  </si>
  <si>
    <t>3001564</t>
  </si>
  <si>
    <t>李永华</t>
  </si>
  <si>
    <t>3001585</t>
  </si>
  <si>
    <t>熊中秋</t>
  </si>
  <si>
    <t>3001590</t>
  </si>
  <si>
    <t>重庆市凌志装饰设计工程有限公司</t>
  </si>
  <si>
    <t>何学义</t>
  </si>
  <si>
    <t>3001638</t>
  </si>
  <si>
    <t>秦学</t>
  </si>
  <si>
    <t>3001652</t>
  </si>
  <si>
    <t>晏晓碧</t>
  </si>
  <si>
    <t>3001705</t>
  </si>
  <si>
    <t>重庆长实钢结构有限公司</t>
  </si>
  <si>
    <t>高德林</t>
  </si>
  <si>
    <t>3001716</t>
  </si>
  <si>
    <t>陈翔</t>
  </si>
  <si>
    <t>3001728</t>
  </si>
  <si>
    <t>陈雪冰</t>
  </si>
  <si>
    <t>3002103</t>
  </si>
  <si>
    <t>朱亮</t>
  </si>
  <si>
    <t>3002104</t>
  </si>
  <si>
    <t>张露丹</t>
  </si>
  <si>
    <t>3001531</t>
  </si>
  <si>
    <t>赵小川</t>
  </si>
  <si>
    <t>3001532</t>
  </si>
  <si>
    <t>龚毅</t>
  </si>
  <si>
    <t>3001553</t>
  </si>
  <si>
    <t>邵丹</t>
  </si>
  <si>
    <t>3001557</t>
  </si>
  <si>
    <t>重庆康保莱建设工程有限公司</t>
  </si>
  <si>
    <t>谭良元</t>
  </si>
  <si>
    <t>3001561</t>
  </si>
  <si>
    <t>孙文霞</t>
  </si>
  <si>
    <t>3001567</t>
  </si>
  <si>
    <t>邓茜</t>
  </si>
  <si>
    <t>3001568</t>
  </si>
  <si>
    <t>任运莎</t>
  </si>
  <si>
    <t>3001569</t>
  </si>
  <si>
    <t>张峰瑞</t>
  </si>
  <si>
    <t>3001586</t>
  </si>
  <si>
    <t>杨佐江</t>
  </si>
  <si>
    <t>3001658</t>
  </si>
  <si>
    <t>兰廷辉</t>
  </si>
  <si>
    <t>3001718</t>
  </si>
  <si>
    <t>何其娇</t>
  </si>
  <si>
    <t>3001894</t>
  </si>
  <si>
    <t>李宣斌</t>
  </si>
  <si>
    <t>3002007</t>
  </si>
  <si>
    <t>冉娟</t>
  </si>
  <si>
    <t>3002075</t>
  </si>
  <si>
    <t>冯艳</t>
  </si>
  <si>
    <t>3001534</t>
  </si>
  <si>
    <t>向东</t>
  </si>
  <si>
    <t>3001535</t>
  </si>
  <si>
    <t>张倩</t>
  </si>
  <si>
    <t>3001558</t>
  </si>
  <si>
    <t>何培富</t>
  </si>
  <si>
    <t>3001578</t>
  </si>
  <si>
    <t>付晓雪</t>
  </si>
  <si>
    <t>3001579</t>
  </si>
  <si>
    <t>覃岭</t>
  </si>
  <si>
    <t>3001584</t>
  </si>
  <si>
    <t>张战</t>
  </si>
  <si>
    <t>3001591</t>
  </si>
  <si>
    <t>易兴文</t>
  </si>
  <si>
    <t>3001602</t>
  </si>
  <si>
    <t>周炫</t>
  </si>
  <si>
    <t>3001603</t>
  </si>
  <si>
    <t>黎伟</t>
  </si>
  <si>
    <t>3001655</t>
  </si>
  <si>
    <t>程康</t>
  </si>
  <si>
    <t>3001665</t>
  </si>
  <si>
    <t>邹伟</t>
  </si>
  <si>
    <t>3001682</t>
  </si>
  <si>
    <t>重庆展和建筑工程有限公司</t>
  </si>
  <si>
    <t>何正明</t>
  </si>
  <si>
    <t>3001697</t>
  </si>
  <si>
    <t>熊德刚</t>
  </si>
  <si>
    <t>3001721</t>
  </si>
  <si>
    <t>重庆市晟铭建筑工程有限公司</t>
  </si>
  <si>
    <t>唐成海</t>
  </si>
  <si>
    <t>3002068</t>
  </si>
  <si>
    <t>屈发茂</t>
  </si>
  <si>
    <t>3001541</t>
  </si>
  <si>
    <t>重庆坤业建设工程有限公司</t>
  </si>
  <si>
    <t>向军</t>
  </si>
  <si>
    <t>3001560</t>
  </si>
  <si>
    <t>梅欢</t>
  </si>
  <si>
    <t>3001563</t>
  </si>
  <si>
    <t>魏恩超</t>
  </si>
  <si>
    <t>3001599</t>
  </si>
  <si>
    <t>肖泽群</t>
  </si>
  <si>
    <t>3001654</t>
  </si>
  <si>
    <t>罗晓凤</t>
  </si>
  <si>
    <t>3001698</t>
  </si>
  <si>
    <t>陈福蓉</t>
  </si>
  <si>
    <t>3001699</t>
  </si>
  <si>
    <t>重庆市万年建筑劳务有限公司</t>
  </si>
  <si>
    <t>叶玲青</t>
  </si>
  <si>
    <t>3001713</t>
  </si>
  <si>
    <t>向美军</t>
  </si>
  <si>
    <t>3001717</t>
  </si>
  <si>
    <t>秦浩</t>
  </si>
  <si>
    <t>3001540</t>
  </si>
  <si>
    <t>李世富</t>
  </si>
  <si>
    <t>3001554</t>
  </si>
  <si>
    <t>牟标</t>
  </si>
  <si>
    <t>3001566</t>
  </si>
  <si>
    <t>刘昔华</t>
  </si>
  <si>
    <t>3001588</t>
  </si>
  <si>
    <t>刘成波</t>
  </si>
  <si>
    <t>3001589</t>
  </si>
  <si>
    <t>李峰</t>
  </si>
  <si>
    <t>3001592</t>
  </si>
  <si>
    <t>程庆华</t>
  </si>
  <si>
    <t>3001593</t>
  </si>
  <si>
    <t>重庆鑫诺建筑设备租赁有限公司</t>
  </si>
  <si>
    <t>户围军</t>
  </si>
  <si>
    <t>3001595</t>
  </si>
  <si>
    <t>吴玲</t>
  </si>
  <si>
    <t>3001597</t>
  </si>
  <si>
    <t>重庆冠海建筑工程有限公司</t>
  </si>
  <si>
    <t>黄良明</t>
  </si>
  <si>
    <t>3001601</t>
  </si>
  <si>
    <t>李承伟</t>
  </si>
  <si>
    <t>3001604</t>
  </si>
  <si>
    <t>重庆市博超建筑工程有限公司</t>
  </si>
  <si>
    <t>吴永波</t>
  </si>
  <si>
    <t>3001607</t>
  </si>
  <si>
    <t>王晓玲</t>
  </si>
  <si>
    <t>3001611</t>
  </si>
  <si>
    <t>王玉琳</t>
  </si>
  <si>
    <t>3001639</t>
  </si>
  <si>
    <t>重庆市顺超劳务有限公司</t>
  </si>
  <si>
    <t>张钦亮</t>
  </si>
  <si>
    <t>3001642</t>
  </si>
  <si>
    <t>沈冰冰</t>
  </si>
  <si>
    <t>3001683</t>
  </si>
  <si>
    <t>黄小淑</t>
  </si>
  <si>
    <t>3001715</t>
  </si>
  <si>
    <t>刘键坪</t>
  </si>
  <si>
    <t>3001719</t>
  </si>
  <si>
    <t>程霞</t>
  </si>
  <si>
    <t>3001720</t>
  </si>
  <si>
    <t>重庆良宇建筑工程有限公司</t>
  </si>
  <si>
    <t>黄兆贤</t>
  </si>
  <si>
    <t>3001753</t>
  </si>
  <si>
    <t>重庆长利建设工程有限公司</t>
  </si>
  <si>
    <t>胡燕</t>
  </si>
  <si>
    <t>3001756</t>
  </si>
  <si>
    <t>2021年第24期（万州1期）安管人员继续教育不合格学员成绩表</t>
  </si>
  <si>
    <t>考勤</t>
  </si>
  <si>
    <t>笔试</t>
  </si>
  <si>
    <t>综合</t>
  </si>
  <si>
    <t>未参加培训，未参加考试，成绩不合格</t>
  </si>
  <si>
    <t>饶华江</t>
  </si>
  <si>
    <t>1000532</t>
  </si>
  <si>
    <t>重庆锦扬建筑劳务有限公司</t>
  </si>
  <si>
    <t>陈学文</t>
  </si>
  <si>
    <t>1000566</t>
  </si>
  <si>
    <t>汪剑</t>
  </si>
  <si>
    <t>2001199</t>
  </si>
  <si>
    <t>万东</t>
  </si>
  <si>
    <t>2001212</t>
  </si>
  <si>
    <t>孙冬梅</t>
  </si>
  <si>
    <t>2001227</t>
  </si>
  <si>
    <t>田柏建</t>
  </si>
  <si>
    <t>2001228</t>
  </si>
  <si>
    <t>郑勇</t>
  </si>
  <si>
    <t>2001254</t>
  </si>
  <si>
    <t>毕玉强</t>
  </si>
  <si>
    <t>2001363</t>
  </si>
  <si>
    <t>重庆泓莉体育设施有限公司</t>
  </si>
  <si>
    <t>张瑞蓉</t>
  </si>
  <si>
    <t>2001411</t>
  </si>
  <si>
    <t>王功建</t>
  </si>
  <si>
    <t>3001525</t>
  </si>
  <si>
    <t>王艾</t>
  </si>
  <si>
    <t>3001526</t>
  </si>
  <si>
    <t>陈兴琳</t>
  </si>
  <si>
    <t>3001544</t>
  </si>
  <si>
    <t>李波</t>
  </si>
  <si>
    <t>3001583</t>
  </si>
  <si>
    <t>饶华贵</t>
  </si>
  <si>
    <t>3001598</t>
  </si>
  <si>
    <t>刘强</t>
  </si>
  <si>
    <t>3001653</t>
  </si>
  <si>
    <t>重庆意康建筑工程有限公司</t>
  </si>
  <si>
    <t>刘华平</t>
  </si>
  <si>
    <t>3001695</t>
  </si>
  <si>
    <t>周树</t>
  </si>
  <si>
    <t>3001712</t>
  </si>
  <si>
    <t>彭伟</t>
  </si>
  <si>
    <t>3002071</t>
  </si>
  <si>
    <t>熊旭</t>
  </si>
  <si>
    <t>3002377</t>
  </si>
  <si>
    <t>未参加培训，已参加考试，成绩不合格人员</t>
  </si>
  <si>
    <t>重庆市开州区乙樊建筑工程有限责任公司</t>
  </si>
  <si>
    <t>邱文彬</t>
  </si>
  <si>
    <t>1000752</t>
  </si>
  <si>
    <t>李凌</t>
  </si>
  <si>
    <t>3002078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</si>
</sst>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1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新宋体"/>
      <family val="3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新宋体"/>
      <family val="3"/>
    </font>
    <font>
      <sz val="11"/>
      <color indexed="10"/>
      <name val="新宋体"/>
      <family val="3"/>
    </font>
    <font>
      <sz val="10"/>
      <color indexed="10"/>
      <name val="新宋体"/>
      <family val="3"/>
    </font>
    <font>
      <sz val="10"/>
      <color indexed="8"/>
      <name val="新宋体"/>
      <family val="3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sz val="12"/>
      <color indexed="8"/>
      <name val="宋体"/>
      <family val="0"/>
    </font>
    <font>
      <sz val="16"/>
      <color indexed="30"/>
      <name val="宋体"/>
      <family val="0"/>
    </font>
    <font>
      <sz val="10"/>
      <color indexed="30"/>
      <name val="新宋体"/>
      <family val="3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11"/>
      <color rgb="FFFF0000"/>
      <name val="新宋体"/>
      <family val="3"/>
    </font>
    <font>
      <sz val="10"/>
      <color rgb="FFFF0000"/>
      <name val="新宋体"/>
      <family val="3"/>
    </font>
    <font>
      <sz val="12"/>
      <color rgb="FFFF0000"/>
      <name val="宋体"/>
      <family val="0"/>
    </font>
    <font>
      <sz val="12"/>
      <color rgb="FF0070C0"/>
      <name val="宋体"/>
      <family val="0"/>
    </font>
    <font>
      <sz val="9"/>
      <color rgb="FFFF0000"/>
      <name val="宋体"/>
      <family val="0"/>
    </font>
    <font>
      <sz val="16"/>
      <color rgb="FFFF0000"/>
      <name val="宋体"/>
      <family val="0"/>
    </font>
    <font>
      <sz val="16"/>
      <color rgb="FF0070C0"/>
      <name val="宋体"/>
      <family val="0"/>
    </font>
    <font>
      <sz val="10"/>
      <color rgb="FF0070C0"/>
      <name val="新宋体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1" applyNumberFormat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1" fillId="5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24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2" borderId="0" applyNumberFormat="0" applyBorder="0" applyAlignment="0" applyProtection="0"/>
    <xf numFmtId="0" fontId="37" fillId="0" borderId="3" applyNumberFormat="0" applyFill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8" fillId="0" borderId="4" applyNumberFormat="0" applyFill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9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" borderId="1" applyNumberFormat="0" applyAlignment="0" applyProtection="0"/>
    <xf numFmtId="0" fontId="24" fillId="9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34" fillId="0" borderId="7" applyNumberFormat="0" applyFill="0" applyAlignment="0" applyProtection="0"/>
    <xf numFmtId="0" fontId="39" fillId="0" borderId="8" applyNumberFormat="0" applyFill="0" applyAlignment="0" applyProtection="0"/>
    <xf numFmtId="0" fontId="4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41" fillId="11" borderId="0" applyNumberFormat="0" applyBorder="0" applyAlignment="0" applyProtection="0"/>
    <xf numFmtId="0" fontId="0" fillId="0" borderId="0">
      <alignment/>
      <protection/>
    </xf>
    <xf numFmtId="0" fontId="40" fillId="9" borderId="0" applyNumberFormat="0" applyBorder="0" applyAlignment="0" applyProtection="0"/>
    <xf numFmtId="0" fontId="24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9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4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4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14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6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39" fillId="0" borderId="8" applyNumberFormat="0" applyFill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6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6" fillId="4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38" fillId="10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/>
      <protection/>
    </xf>
    <xf numFmtId="0" fontId="38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8" fillId="10" borderId="6" applyNumberFormat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9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9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9" borderId="0" applyNumberFormat="0" applyBorder="0" applyAlignment="0" applyProtection="0"/>
    <xf numFmtId="0" fontId="37" fillId="0" borderId="3" applyNumberFormat="0" applyFill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28" fillId="0" borderId="4" applyNumberFormat="0" applyFill="0" applyAlignment="0" applyProtection="0"/>
    <xf numFmtId="0" fontId="26" fillId="8" borderId="0" applyNumberFormat="0" applyBorder="0" applyAlignment="0" applyProtection="0"/>
    <xf numFmtId="0" fontId="28" fillId="0" borderId="4" applyNumberFormat="0" applyFill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4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4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7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8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10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9" fontId="0" fillId="0" borderId="0" applyFont="0" applyBorder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1" applyNumberFormat="0" applyAlignment="0" applyProtection="0"/>
    <xf numFmtId="0" fontId="0" fillId="0" borderId="0">
      <alignment vertical="center"/>
      <protection/>
    </xf>
    <xf numFmtId="0" fontId="27" fillId="2" borderId="1" applyNumberFormat="0" applyAlignment="0" applyProtection="0"/>
    <xf numFmtId="0" fontId="0" fillId="0" borderId="0">
      <alignment vertical="center"/>
      <protection/>
    </xf>
    <xf numFmtId="0" fontId="27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2" borderId="1" applyNumberFormat="0" applyAlignment="0" applyProtection="0"/>
    <xf numFmtId="0" fontId="0" fillId="0" borderId="0">
      <alignment/>
      <protection/>
    </xf>
    <xf numFmtId="0" fontId="27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11" borderId="0" applyNumberFormat="0" applyBorder="0" applyAlignment="0" applyProtection="0"/>
    <xf numFmtId="0" fontId="0" fillId="0" borderId="0">
      <alignment/>
      <protection/>
    </xf>
    <xf numFmtId="0" fontId="4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4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7" applyNumberFormat="0" applyFill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2" fillId="3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35" fillId="0" borderId="0" applyNumberFormat="0" applyFill="0" applyBorder="0" applyAlignment="0" applyProtection="0"/>
    <xf numFmtId="49" fontId="0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9" fillId="3" borderId="5" applyNumberFormat="0" applyAlignment="0" applyProtection="0"/>
    <xf numFmtId="0" fontId="29" fillId="3" borderId="5" applyNumberFormat="0" applyAlignment="0" applyProtection="0"/>
    <xf numFmtId="0" fontId="29" fillId="3" borderId="5" applyNumberFormat="0" applyAlignment="0" applyProtection="0"/>
    <xf numFmtId="0" fontId="29" fillId="3" borderId="5" applyNumberFormat="0" applyAlignment="0" applyProtection="0"/>
    <xf numFmtId="0" fontId="29" fillId="3" borderId="5" applyNumberFormat="0" applyAlignment="0" applyProtection="0"/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49" fontId="0" fillId="0" borderId="0" applyFont="0" applyBorder="0" applyAlignment="0">
      <protection/>
    </xf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  <xf numFmtId="0" fontId="0" fillId="6" borderId="2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left" vertical="center"/>
    </xf>
    <xf numFmtId="49" fontId="48" fillId="0" borderId="0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43" fillId="0" borderId="0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0" fontId="44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left" vertical="center"/>
    </xf>
    <xf numFmtId="49" fontId="49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46" fillId="0" borderId="0" xfId="0" applyFont="1" applyFill="1" applyAlignment="1">
      <alignment wrapText="1"/>
    </xf>
  </cellXfs>
  <cellStyles count="2150">
    <cellStyle name="Normal" xfId="0"/>
    <cellStyle name="Currency [0]" xfId="15"/>
    <cellStyle name="输入" xfId="16"/>
    <cellStyle name="20% - 强调文字颜色 3 2 3 3" xfId="17"/>
    <cellStyle name="常规 39" xfId="18"/>
    <cellStyle name="常规 44" xfId="19"/>
    <cellStyle name="Currency" xfId="20"/>
    <cellStyle name="20% - 强调文字颜色 3" xfId="21"/>
    <cellStyle name="常规 20 4 2" xfId="22"/>
    <cellStyle name="常规 15 4 2" xfId="23"/>
    <cellStyle name="常规 3 4 3" xfId="24"/>
    <cellStyle name="Comma [0]" xfId="25"/>
    <cellStyle name="常规 2 8 2 2 4" xfId="26"/>
    <cellStyle name="标题 5 6" xfId="27"/>
    <cellStyle name="常规 31 2" xfId="28"/>
    <cellStyle name="常规 26 2" xfId="29"/>
    <cellStyle name="40% - 强调文字颜色 3" xfId="30"/>
    <cellStyle name="常规 34 5 2" xfId="31"/>
    <cellStyle name="常规 29 5 2" xfId="32"/>
    <cellStyle name="Comma" xfId="33"/>
    <cellStyle name="常规 7 3" xfId="34"/>
    <cellStyle name="差" xfId="35"/>
    <cellStyle name="60% - 强调文字颜色 3" xfId="36"/>
    <cellStyle name="常规 12 2 3" xfId="37"/>
    <cellStyle name="Hyperlink" xfId="38"/>
    <cellStyle name="样式 1 5" xfId="39"/>
    <cellStyle name="常规 10 2 2 3" xfId="40"/>
    <cellStyle name="Percent" xfId="41"/>
    <cellStyle name="常规 49 3 3" xfId="42"/>
    <cellStyle name="常规 54 3 3" xfId="43"/>
    <cellStyle name="60% - 强调文字颜色 4 2 2 2" xfId="44"/>
    <cellStyle name="Followed Hyperlink" xfId="45"/>
    <cellStyle name="常规 12 2 2 3" xfId="46"/>
    <cellStyle name="注释" xfId="47"/>
    <cellStyle name="常规 6" xfId="48"/>
    <cellStyle name="常规 5 3 2 4" xfId="49"/>
    <cellStyle name="常规 14 3 2" xfId="50"/>
    <cellStyle name="常规 12 2 2" xfId="51"/>
    <cellStyle name="60% - 强调文字颜色 2" xfId="52"/>
    <cellStyle name="常规 16 4 2 2" xfId="53"/>
    <cellStyle name="常规 21 4 2 2" xfId="54"/>
    <cellStyle name="标题 4" xfId="55"/>
    <cellStyle name="警告文本" xfId="56"/>
    <cellStyle name="常规 4 2 2 3" xfId="57"/>
    <cellStyle name="常规 4 4 3" xfId="58"/>
    <cellStyle name="常规 6 5" xfId="59"/>
    <cellStyle name="60% - 强调文字颜色 2 2 2" xfId="60"/>
    <cellStyle name="标题" xfId="61"/>
    <cellStyle name="解释性文本" xfId="62"/>
    <cellStyle name="常规 12 3 5" xfId="63"/>
    <cellStyle name="常规 45 7" xfId="64"/>
    <cellStyle name="标题 1" xfId="65"/>
    <cellStyle name="60% - 强调文字颜色 2 2 2 2" xfId="66"/>
    <cellStyle name="标题 2" xfId="67"/>
    <cellStyle name="20% - 强调文字颜色 5 2 3 3" xfId="68"/>
    <cellStyle name="60% - 强调文字颜色 1" xfId="69"/>
    <cellStyle name="60% - 强调文字颜色 2 2 2 3" xfId="70"/>
    <cellStyle name="标题 3" xfId="71"/>
    <cellStyle name="常规 12 2 4" xfId="72"/>
    <cellStyle name="60% - 强调文字颜色 4" xfId="73"/>
    <cellStyle name="输出" xfId="74"/>
    <cellStyle name="常规 85" xfId="75"/>
    <cellStyle name="常规 90" xfId="76"/>
    <cellStyle name="计算" xfId="77"/>
    <cellStyle name="40% - 强调文字颜色 4 2" xfId="78"/>
    <cellStyle name="常规 26 3 2" xfId="79"/>
    <cellStyle name="常规 31 3 2" xfId="80"/>
    <cellStyle name="常规 2 3 4 4" xfId="81"/>
    <cellStyle name="检查单元格" xfId="82"/>
    <cellStyle name="常规 13 5" xfId="83"/>
    <cellStyle name="常规 23 4 2 2" xfId="84"/>
    <cellStyle name="常规 18 4 2 2" xfId="85"/>
    <cellStyle name="20% - 强调文字颜色 6" xfId="86"/>
    <cellStyle name="强调文字颜色 2" xfId="87"/>
    <cellStyle name="常规 2 2 2 5" xfId="88"/>
    <cellStyle name="40% - 强调文字颜色 4 2 3 3" xfId="89"/>
    <cellStyle name="链接单元格" xfId="90"/>
    <cellStyle name="汇总" xfId="91"/>
    <cellStyle name="适中 2 5" xfId="92"/>
    <cellStyle name="常规 20 8" xfId="93"/>
    <cellStyle name="常规 15 8" xfId="94"/>
    <cellStyle name="60% - 强调文字颜色 4 2 3" xfId="95"/>
    <cellStyle name="好" xfId="96"/>
    <cellStyle name="常规 35 3 2 2" xfId="97"/>
    <cellStyle name="适中" xfId="98"/>
    <cellStyle name="20% - 强调文字颜色 5" xfId="99"/>
    <cellStyle name="强调文字颜色 1" xfId="100"/>
    <cellStyle name="常规 2 2 2 4" xfId="101"/>
    <cellStyle name="40% - 强调文字颜色 4 2 3 2" xfId="102"/>
    <cellStyle name="常规 20 3 5" xfId="103"/>
    <cellStyle name="常规 15 3 5" xfId="104"/>
    <cellStyle name="20% - 强调文字颜色 1" xfId="105"/>
    <cellStyle name="常规 11 3 5" xfId="106"/>
    <cellStyle name="常规 13 6 2" xfId="107"/>
    <cellStyle name="40% - 强调文字颜色 1" xfId="108"/>
    <cellStyle name="常规 52 2 3" xfId="109"/>
    <cellStyle name="常规 47 2 3" xfId="110"/>
    <cellStyle name="常规 2 6 8" xfId="111"/>
    <cellStyle name="常规 2 8 2 2 2" xfId="112"/>
    <cellStyle name="标题 5 4" xfId="113"/>
    <cellStyle name="20% - 强调文字颜色 2" xfId="114"/>
    <cellStyle name="40% - 强调文字颜色 2" xfId="115"/>
    <cellStyle name="常规 52 2 4" xfId="116"/>
    <cellStyle name="常规 47 2 4" xfId="117"/>
    <cellStyle name="常规 2 6 9" xfId="118"/>
    <cellStyle name="常规 2 8 2 2 3" xfId="119"/>
    <cellStyle name="标题 5 5" xfId="120"/>
    <cellStyle name="强调文字颜色 3" xfId="121"/>
    <cellStyle name="常规 2 2 2 6" xfId="122"/>
    <cellStyle name="常规 3 8 2" xfId="123"/>
    <cellStyle name="强调文字颜色 4" xfId="124"/>
    <cellStyle name="20% - 强调文字颜色 4" xfId="125"/>
    <cellStyle name="40% - 强调文字颜色 4" xfId="126"/>
    <cellStyle name="常规 31 3" xfId="127"/>
    <cellStyle name="常规 26 3" xfId="128"/>
    <cellStyle name="强调文字颜色 5" xfId="129"/>
    <cellStyle name="常规 23 4 3" xfId="130"/>
    <cellStyle name="常规 18 4 3" xfId="131"/>
    <cellStyle name="常规 2 5 3 2" xfId="132"/>
    <cellStyle name="60% - 强调文字颜色 5 2 2 2" xfId="133"/>
    <cellStyle name="40% - 强调文字颜色 5" xfId="134"/>
    <cellStyle name="常规 31 4" xfId="135"/>
    <cellStyle name="常规 26 4" xfId="136"/>
    <cellStyle name="常规 13 2 2 2" xfId="137"/>
    <cellStyle name="常规 12 2 5" xfId="138"/>
    <cellStyle name="60% - 强调文字颜色 5" xfId="139"/>
    <cellStyle name="常规 2 2 8 2" xfId="140"/>
    <cellStyle name="强调文字颜色 6" xfId="141"/>
    <cellStyle name="常规 23 4 4" xfId="142"/>
    <cellStyle name="常规 18 4 4" xfId="143"/>
    <cellStyle name="常规 2 5 3 3" xfId="144"/>
    <cellStyle name="适中 2" xfId="145"/>
    <cellStyle name="60% - 强调文字颜色 5 2 2 3" xfId="146"/>
    <cellStyle name="常规 3 2 6 2" xfId="147"/>
    <cellStyle name="40% - 强调文字颜色 6" xfId="148"/>
    <cellStyle name="常规 31 5" xfId="149"/>
    <cellStyle name="常规 26 5" xfId="150"/>
    <cellStyle name="常规 13 2 2 3" xfId="151"/>
    <cellStyle name="60% - 强调文字颜色 6" xfId="152"/>
    <cellStyle name="40% - 强调文字颜色 3 2 7" xfId="153"/>
    <cellStyle name="20% - 强调文字颜色 2 2 2" xfId="154"/>
    <cellStyle name="常规 13 4 3" xfId="155"/>
    <cellStyle name="常规 12 4 2" xfId="156"/>
    <cellStyle name="常规 2 2 2 2 5" xfId="157"/>
    <cellStyle name="常规 2 3 7 2" xfId="158"/>
    <cellStyle name="常规 11" xfId="159"/>
    <cellStyle name="常规 3 3 5 2" xfId="160"/>
    <cellStyle name="20% - 强调文字颜色 4 2 2" xfId="161"/>
    <cellStyle name="40% - 强调文字颜色 5 2 7" xfId="162"/>
    <cellStyle name="20% - 强调文字颜色 4 2 6" xfId="163"/>
    <cellStyle name="60% - 强调文字颜色 1 2 5" xfId="164"/>
    <cellStyle name="常规 27 8" xfId="165"/>
    <cellStyle name="常规 32 8" xfId="166"/>
    <cellStyle name="20% - 强调文字颜色 4 2 3 3" xfId="167"/>
    <cellStyle name="标题 3 2 2 3" xfId="168"/>
    <cellStyle name="常规 58" xfId="169"/>
    <cellStyle name="常规 63" xfId="170"/>
    <cellStyle name="20% - 强调文字颜色 4 2 2 2 2" xfId="171"/>
    <cellStyle name="60% - 强调文字颜色 6 2 2 2" xfId="172"/>
    <cellStyle name="常规 3 5 3 2" xfId="173"/>
    <cellStyle name="常规 11 7" xfId="174"/>
    <cellStyle name="20% - 强调文字颜色 1 2 5" xfId="175"/>
    <cellStyle name="常规 11 9" xfId="176"/>
    <cellStyle name="20% - 强调文字颜色 1 2 7" xfId="177"/>
    <cellStyle name="20% - 强调文字颜色 2 2 3 3" xfId="178"/>
    <cellStyle name="常规 14 2 4" xfId="179"/>
    <cellStyle name="20% - 强调文字颜色 1 2" xfId="180"/>
    <cellStyle name="常规 11 4" xfId="181"/>
    <cellStyle name="40% - 强调文字颜色 2 2 7" xfId="182"/>
    <cellStyle name="20% - 强调文字颜色 1 2 2" xfId="183"/>
    <cellStyle name="常规 2 3 2 3" xfId="184"/>
    <cellStyle name="常规 16 3 4" xfId="185"/>
    <cellStyle name="常规 21 3 4" xfId="186"/>
    <cellStyle name="20% - 强调文字颜色 3 2" xfId="187"/>
    <cellStyle name="常规 3 2 5" xfId="188"/>
    <cellStyle name="常规 11 4 2" xfId="189"/>
    <cellStyle name="解释性文本 2 3" xfId="190"/>
    <cellStyle name="20% - 强调文字颜色 1 2 2 2" xfId="191"/>
    <cellStyle name="标题 5" xfId="192"/>
    <cellStyle name="常规 25 5" xfId="193"/>
    <cellStyle name="常规 30 5" xfId="194"/>
    <cellStyle name="40% - 强调文字颜色 4 2 7" xfId="195"/>
    <cellStyle name="20% - 强调文字颜色 3 2 2" xfId="196"/>
    <cellStyle name="常规 3 2 5 2" xfId="197"/>
    <cellStyle name="常规 2 6 6" xfId="198"/>
    <cellStyle name="常规 11 4 2 2" xfId="199"/>
    <cellStyle name="20% - 强调文字颜色 1 2 2 2 2" xfId="200"/>
    <cellStyle name="常规 4 5 2 3" xfId="201"/>
    <cellStyle name="常规 7 4 3" xfId="202"/>
    <cellStyle name="标题 5 2" xfId="203"/>
    <cellStyle name="20% - 强调文字颜色 2 2 5" xfId="204"/>
    <cellStyle name="标题 1 2 4" xfId="205"/>
    <cellStyle name="常规 25 5 2" xfId="206"/>
    <cellStyle name="常规 30 5 2" xfId="207"/>
    <cellStyle name="20% - 强调文字颜色 3 2 2 2" xfId="208"/>
    <cellStyle name="常规 2 2 6 4" xfId="209"/>
    <cellStyle name="常规 11 4 3" xfId="210"/>
    <cellStyle name="解释性文本 2 4" xfId="211"/>
    <cellStyle name="20% - 强调文字颜色 1 2 2 3" xfId="212"/>
    <cellStyle name="常规 25 6" xfId="213"/>
    <cellStyle name="常规 30 6" xfId="214"/>
    <cellStyle name="20% - 强调文字颜色 3 2 3" xfId="215"/>
    <cellStyle name="常规 11 4 4" xfId="216"/>
    <cellStyle name="解释性文本 2 5" xfId="217"/>
    <cellStyle name="20% - 强调文字颜色 1 2 2 4" xfId="218"/>
    <cellStyle name="常规 25 7" xfId="219"/>
    <cellStyle name="常规 30 7" xfId="220"/>
    <cellStyle name="20% - 强调文字颜色 3 2 4" xfId="221"/>
    <cellStyle name="40% - 强调文字颜色 2 2" xfId="222"/>
    <cellStyle name="常规 2 3 2 4" xfId="223"/>
    <cellStyle name="常规 21 3 5" xfId="224"/>
    <cellStyle name="常规 16 3 5" xfId="225"/>
    <cellStyle name="20% - 强调文字颜色 1 2 3" xfId="226"/>
    <cellStyle name="常规 11 5" xfId="227"/>
    <cellStyle name="20% - 强调文字颜色 1 2 3 2" xfId="228"/>
    <cellStyle name="常规 11 5 2" xfId="229"/>
    <cellStyle name="40% - 强调文字颜色 2 2 2" xfId="230"/>
    <cellStyle name="40% - 强调文字颜色 2 2 3" xfId="231"/>
    <cellStyle name="常规 4 3 3 2 2" xfId="232"/>
    <cellStyle name="常规 5 5 2 2" xfId="233"/>
    <cellStyle name="20% - 强调文字颜色 1 2 3 3" xfId="234"/>
    <cellStyle name="20% - 强调文字颜色 1 2 4" xfId="235"/>
    <cellStyle name="常规 11 6" xfId="236"/>
    <cellStyle name="20% - 强调文字颜色 5 2 2" xfId="237"/>
    <cellStyle name="40% - 强调文字颜色 6 2 7" xfId="238"/>
    <cellStyle name="常规 14 2 3" xfId="239"/>
    <cellStyle name="20% - 强调文字颜色 2 2 3 2" xfId="240"/>
    <cellStyle name="常规 10 4 3 2" xfId="241"/>
    <cellStyle name="20% - 强调文字颜色 1 2 6" xfId="242"/>
    <cellStyle name="常规 11 8" xfId="243"/>
    <cellStyle name="60% - 强调文字颜色 6 2 2 3" xfId="244"/>
    <cellStyle name="20% - 强调文字颜色 3 2 3 2" xfId="245"/>
    <cellStyle name="20% - 强调文字颜色 2 2" xfId="246"/>
    <cellStyle name="20% - 强调文字颜色 3 2 7" xfId="247"/>
    <cellStyle name="20% - 强调文字颜色 2 2 2 2" xfId="248"/>
    <cellStyle name="20% - 强调文字颜色 4 2 4" xfId="249"/>
    <cellStyle name="标题 3 2 3" xfId="250"/>
    <cellStyle name="常规 70 4" xfId="251"/>
    <cellStyle name="常规 65 4" xfId="252"/>
    <cellStyle name="20% - 强调文字颜色 2 2 2 2 2" xfId="253"/>
    <cellStyle name="20% - 强调文字颜色 2 2 2 3" xfId="254"/>
    <cellStyle name="20% - 强调文字颜色 2 2 2 4" xfId="255"/>
    <cellStyle name="常规 3 4 5" xfId="256"/>
    <cellStyle name="20% - 强调文字颜色 5 2" xfId="257"/>
    <cellStyle name="20% - 强调文字颜色 2 2 3" xfId="258"/>
    <cellStyle name="20% - 强调文字颜色 2 2 4" xfId="259"/>
    <cellStyle name="20% - 强调文字颜色 3 2 2 3" xfId="260"/>
    <cellStyle name="常规 2 7 4 2" xfId="261"/>
    <cellStyle name="标题 1 2 5" xfId="262"/>
    <cellStyle name="40% - 强调文字颜色 1 2 3 2" xfId="263"/>
    <cellStyle name="20% - 强调文字颜色 2 2 6" xfId="264"/>
    <cellStyle name="60% - 强调文字颜色 3 2 2" xfId="265"/>
    <cellStyle name="20% - 强调文字颜色 3 2 2 4" xfId="266"/>
    <cellStyle name="20% - 强调文字颜色 3 2 2 2 2" xfId="267"/>
    <cellStyle name="40% - 强调文字颜色 1 2 3 3" xfId="268"/>
    <cellStyle name="20% - 强调文字颜色 2 2 7" xfId="269"/>
    <cellStyle name="常规 25 8" xfId="270"/>
    <cellStyle name="常规 30 8" xfId="271"/>
    <cellStyle name="20% - 强调文字颜色 3 2 5" xfId="272"/>
    <cellStyle name="20% - 强调文字颜色 3 2 6" xfId="273"/>
    <cellStyle name="常规 3 3 5" xfId="274"/>
    <cellStyle name="20% - 强调文字颜色 4 2" xfId="275"/>
    <cellStyle name="常规 26 7" xfId="276"/>
    <cellStyle name="常规 31 7" xfId="277"/>
    <cellStyle name="20% - 强调文字颜色 4 2 2 2" xfId="278"/>
    <cellStyle name="常规 26 8" xfId="279"/>
    <cellStyle name="常规 31 8" xfId="280"/>
    <cellStyle name="20% - 强调文字颜色 4 2 2 3" xfId="281"/>
    <cellStyle name="常规 26 9" xfId="282"/>
    <cellStyle name="20% - 强调文字颜色 4 2 2 4" xfId="283"/>
    <cellStyle name="20% - 强调文字颜色 4 2 3" xfId="284"/>
    <cellStyle name="20% - 强调文字颜色 4 2 5" xfId="285"/>
    <cellStyle name="60% - 强调文字颜色 1 2 4" xfId="286"/>
    <cellStyle name="常规 27 7" xfId="287"/>
    <cellStyle name="常规 32 7" xfId="288"/>
    <cellStyle name="20% - 强调文字颜色 4 2 3 2" xfId="289"/>
    <cellStyle name="常规 3 7" xfId="290"/>
    <cellStyle name="常规 16 2 3 2" xfId="291"/>
    <cellStyle name="20% - 强调文字颜色 4 2 7" xfId="292"/>
    <cellStyle name="常规 10 3 2" xfId="293"/>
    <cellStyle name="20% - 强调文字颜色 5 2 2 2" xfId="294"/>
    <cellStyle name="20% - 强调文字颜色 5 2 2 2 2" xfId="295"/>
    <cellStyle name="20% - 强调文字颜色 5 2 2 3" xfId="296"/>
    <cellStyle name="20% - 强调文字颜色 5 2 2 4" xfId="297"/>
    <cellStyle name="20% - 强调文字颜色 5 2 3" xfId="298"/>
    <cellStyle name="20% - 强调文字颜色 5 2 3 2" xfId="299"/>
    <cellStyle name="20% - 强调文字颜色 5 2 4" xfId="300"/>
    <cellStyle name="20% - 强调文字颜色 5 2 5" xfId="301"/>
    <cellStyle name="20% - 强调文字颜色 5 2 6" xfId="302"/>
    <cellStyle name="20% - 强调文字颜色 5 2 7" xfId="303"/>
    <cellStyle name="常规 11 3 2" xfId="304"/>
    <cellStyle name="60% - 强调文字颜色 6 2 4" xfId="305"/>
    <cellStyle name="常规 3 5 5" xfId="306"/>
    <cellStyle name="20% - 强调文字颜色 6 2" xfId="307"/>
    <cellStyle name="20% - 强调文字颜色 6 2 2" xfId="308"/>
    <cellStyle name="常规 13 7" xfId="309"/>
    <cellStyle name="20% - 强调文字颜色 6 2 2 2" xfId="310"/>
    <cellStyle name="常规 13 7 2" xfId="311"/>
    <cellStyle name="常规 55 5" xfId="312"/>
    <cellStyle name="常规 60 5" xfId="313"/>
    <cellStyle name="20% - 强调文字颜色 6 2 2 2 2" xfId="314"/>
    <cellStyle name="20% - 强调文字颜色 6 2 2 3" xfId="315"/>
    <cellStyle name="20% - 强调文字颜色 6 2 2 4" xfId="316"/>
    <cellStyle name="常规 20 2 2 2" xfId="317"/>
    <cellStyle name="常规 15 2 2 2" xfId="318"/>
    <cellStyle name="20% - 强调文字颜色 6 2 3" xfId="319"/>
    <cellStyle name="常规 13 8" xfId="320"/>
    <cellStyle name="常规 2 13" xfId="321"/>
    <cellStyle name="常规 15 2 2 2 2" xfId="322"/>
    <cellStyle name="20% - 强调文字颜色 6 2 3 2" xfId="323"/>
    <cellStyle name="常规 2 14" xfId="324"/>
    <cellStyle name="20% - 强调文字颜色 6 2 3 3" xfId="325"/>
    <cellStyle name="常规 20 2 2 3" xfId="326"/>
    <cellStyle name="常规 15 2 2 3" xfId="327"/>
    <cellStyle name="20% - 强调文字颜色 6 2 4" xfId="328"/>
    <cellStyle name="常规 13 9" xfId="329"/>
    <cellStyle name="常规 15 2 2 4" xfId="330"/>
    <cellStyle name="20% - 强调文字颜色 6 2 5" xfId="331"/>
    <cellStyle name="常规 15 2 2 5" xfId="332"/>
    <cellStyle name="20% - 强调文字颜色 6 2 6" xfId="333"/>
    <cellStyle name="20% - 强调文字颜色 6 2 7" xfId="334"/>
    <cellStyle name="常规 12 3 2" xfId="335"/>
    <cellStyle name="40% - 强调文字颜色 1 2" xfId="336"/>
    <cellStyle name="常规 21 2 5" xfId="337"/>
    <cellStyle name="常规 16 2 5" xfId="338"/>
    <cellStyle name="常规 10 5" xfId="339"/>
    <cellStyle name="常规 17 11" xfId="340"/>
    <cellStyle name="常规 10 5 2" xfId="341"/>
    <cellStyle name="40% - 强调文字颜色 1 2 2" xfId="342"/>
    <cellStyle name="常规 5 7" xfId="343"/>
    <cellStyle name="常规 4 3 5" xfId="344"/>
    <cellStyle name="40% - 强调文字颜色 6 2 2 3" xfId="345"/>
    <cellStyle name="常规 10 5 2 2" xfId="346"/>
    <cellStyle name="40% - 强调文字颜色 1 2 2 2" xfId="347"/>
    <cellStyle name="常规 13 5 3" xfId="348"/>
    <cellStyle name="汇总 2 4" xfId="349"/>
    <cellStyle name="40% - 强调文字颜色 1 2 2 2 2" xfId="350"/>
    <cellStyle name="常规 2 5 9" xfId="351"/>
    <cellStyle name="40% - 强调文字颜色 4 2 3" xfId="352"/>
    <cellStyle name="40% - 强调文字颜色 1 2 2 3" xfId="353"/>
    <cellStyle name="40% - 强调文字颜色 1 2 2 4" xfId="354"/>
    <cellStyle name="常规 10 5 3" xfId="355"/>
    <cellStyle name="40% - 强调文字颜色 1 2 3" xfId="356"/>
    <cellStyle name="常规 5 8" xfId="357"/>
    <cellStyle name="常规 4 3 6" xfId="358"/>
    <cellStyle name="40% - 强调文字颜色 6 2 2 4" xfId="359"/>
    <cellStyle name="常规 12 3 2 2" xfId="360"/>
    <cellStyle name="常规 10 5 4" xfId="361"/>
    <cellStyle name="40% - 强调文字颜色 1 2 4" xfId="362"/>
    <cellStyle name="常规 20 3 2" xfId="363"/>
    <cellStyle name="常规 15 3 2" xfId="364"/>
    <cellStyle name="标题 2 2 2 2" xfId="365"/>
    <cellStyle name="40% - 强调文字颜色 1 2 5" xfId="366"/>
    <cellStyle name="常规 2 2 2 2" xfId="367"/>
    <cellStyle name="常规 20 3 3" xfId="368"/>
    <cellStyle name="常规 15 3 3" xfId="369"/>
    <cellStyle name="标题 2 2 2 3" xfId="370"/>
    <cellStyle name="常规 42 2" xfId="371"/>
    <cellStyle name="常规 37 2" xfId="372"/>
    <cellStyle name="40% - 强调文字颜色 1 2 6" xfId="373"/>
    <cellStyle name="常规 2 2 2 3" xfId="374"/>
    <cellStyle name="常规 20 3 4" xfId="375"/>
    <cellStyle name="常规 15 3 4" xfId="376"/>
    <cellStyle name="常规 42 3" xfId="377"/>
    <cellStyle name="常规 37 3" xfId="378"/>
    <cellStyle name="40% - 强调文字颜色 1 2 7" xfId="379"/>
    <cellStyle name="40% - 强调文字颜色 2 2 2 2" xfId="380"/>
    <cellStyle name="常规 27 4 4" xfId="381"/>
    <cellStyle name="常规 2 4 3" xfId="382"/>
    <cellStyle name="40% - 强调文字颜色 2 2 2 2 2" xfId="383"/>
    <cellStyle name="60% - 强调文字颜色 5 2" xfId="384"/>
    <cellStyle name="40% - 强调文字颜色 2 2 2 3" xfId="385"/>
    <cellStyle name="40% - 强调文字颜色 2 2 2 4" xfId="386"/>
    <cellStyle name="常规 14 6 2" xfId="387"/>
    <cellStyle name="40% - 强调文字颜色 2 2 3 2" xfId="388"/>
    <cellStyle name="60% - 强调文字颜色 6 2" xfId="389"/>
    <cellStyle name="40% - 强调文字颜色 2 2 3 3" xfId="390"/>
    <cellStyle name="常规 12 4 2 2" xfId="391"/>
    <cellStyle name="40% - 强调文字颜色 2 2 4" xfId="392"/>
    <cellStyle name="常规 21 3 2" xfId="393"/>
    <cellStyle name="常规 16 3 2" xfId="394"/>
    <cellStyle name="40% - 强调文字颜色 2 2 5" xfId="395"/>
    <cellStyle name="常规 11 2" xfId="396"/>
    <cellStyle name="常规 2 3 2 2" xfId="397"/>
    <cellStyle name="常规 21 3 3" xfId="398"/>
    <cellStyle name="常规 2 9 2 2 2" xfId="399"/>
    <cellStyle name="常规 16 3 3" xfId="400"/>
    <cellStyle name="40% - 强调文字颜色 2 2 6" xfId="401"/>
    <cellStyle name="常规 11 3" xfId="402"/>
    <cellStyle name="常规 12 5" xfId="403"/>
    <cellStyle name="常规 31 2 2" xfId="404"/>
    <cellStyle name="常规 26 2 2" xfId="405"/>
    <cellStyle name="40% - 强调文字颜色 3 2" xfId="406"/>
    <cellStyle name="常规 2 3 3 4" xfId="407"/>
    <cellStyle name="常规 12 5 2" xfId="408"/>
    <cellStyle name="常规 31 2 2 2" xfId="409"/>
    <cellStyle name="常规 26 2 2 2" xfId="410"/>
    <cellStyle name="40% - 强调文字颜色 3 2 2" xfId="411"/>
    <cellStyle name="40% - 强调文字颜色 3 2 4" xfId="412"/>
    <cellStyle name="40% - 强调文字颜色 3 2 2 2" xfId="413"/>
    <cellStyle name="常规 82" xfId="414"/>
    <cellStyle name="常规 77" xfId="415"/>
    <cellStyle name="40% - 强调文字颜色 3 2 2 2 2" xfId="416"/>
    <cellStyle name="40% - 强调文字颜色 3 2 5" xfId="417"/>
    <cellStyle name="40% - 强调文字颜色 3 2 2 3" xfId="418"/>
    <cellStyle name="40% - 强调文字颜色 3 2 6" xfId="419"/>
    <cellStyle name="常规 14 10" xfId="420"/>
    <cellStyle name="40% - 强调文字颜色 3 2 2 4" xfId="421"/>
    <cellStyle name="常规 31 2 2 3" xfId="422"/>
    <cellStyle name="常规 26 2 2 3" xfId="423"/>
    <cellStyle name="40% - 强调文字颜色 3 2 3" xfId="424"/>
    <cellStyle name="常规 27" xfId="425"/>
    <cellStyle name="常规 32" xfId="426"/>
    <cellStyle name="常规 46 2 5" xfId="427"/>
    <cellStyle name="40% - 强调文字颜色 3 2 3 2" xfId="428"/>
    <cellStyle name="常规 28" xfId="429"/>
    <cellStyle name="常规 33" xfId="430"/>
    <cellStyle name="40% - 强调文字颜色 3 2 3 3" xfId="431"/>
    <cellStyle name="检查单元格 2" xfId="432"/>
    <cellStyle name="常规 13 5 2" xfId="433"/>
    <cellStyle name="常规 2 5 8" xfId="434"/>
    <cellStyle name="常规 31 3 2 2" xfId="435"/>
    <cellStyle name="常规 26 3 2 2" xfId="436"/>
    <cellStyle name="40% - 强调文字颜色 4 2 2" xfId="437"/>
    <cellStyle name="40% - 强调文字颜色 4 2 2 2" xfId="438"/>
    <cellStyle name="常规 20 2 5" xfId="439"/>
    <cellStyle name="常规 15 2 5" xfId="440"/>
    <cellStyle name="检查单元格 2 2" xfId="441"/>
    <cellStyle name="常规 108" xfId="442"/>
    <cellStyle name="常规 113" xfId="443"/>
    <cellStyle name="常规 13 5 2 2" xfId="444"/>
    <cellStyle name="检查单元格 2 2 2" xfId="445"/>
    <cellStyle name="常规 21" xfId="446"/>
    <cellStyle name="常规 16" xfId="447"/>
    <cellStyle name="常规 2 10 4" xfId="448"/>
    <cellStyle name="40% - 强调文字颜色 5 2 2 3" xfId="449"/>
    <cellStyle name="常规 21 8" xfId="450"/>
    <cellStyle name="常规 16 8" xfId="451"/>
    <cellStyle name="40% - 强调文字颜色 4 2 2 2 2" xfId="452"/>
    <cellStyle name="40% - 强调文字颜色 4 2 2 3" xfId="453"/>
    <cellStyle name="常规 15 2 6" xfId="454"/>
    <cellStyle name="检查单元格 2 3" xfId="455"/>
    <cellStyle name="常规 109" xfId="456"/>
    <cellStyle name="常规 114" xfId="457"/>
    <cellStyle name="常规 3 4 2 2" xfId="458"/>
    <cellStyle name="检查单元格 2 4" xfId="459"/>
    <cellStyle name="常规 115" xfId="460"/>
    <cellStyle name="40% - 强调文字颜色 4 2 2 4" xfId="461"/>
    <cellStyle name="常规 13 5 4" xfId="462"/>
    <cellStyle name="常规 25 2" xfId="463"/>
    <cellStyle name="常规 30 2" xfId="464"/>
    <cellStyle name="40% - 强调文字颜色 4 2 4" xfId="465"/>
    <cellStyle name="常规 25 3" xfId="466"/>
    <cellStyle name="常规 30 3" xfId="467"/>
    <cellStyle name="40% - 强调文字颜色 4 2 5" xfId="468"/>
    <cellStyle name="常规 25 4" xfId="469"/>
    <cellStyle name="常规 30 4" xfId="470"/>
    <cellStyle name="40% - 强调文字颜色 4 2 6" xfId="471"/>
    <cellStyle name="常规 2 5 3 2 2" xfId="472"/>
    <cellStyle name="常规 14 5" xfId="473"/>
    <cellStyle name="好 2 3" xfId="474"/>
    <cellStyle name="常规 31 4 2" xfId="475"/>
    <cellStyle name="常规 26 4 2" xfId="476"/>
    <cellStyle name="40% - 强调文字颜色 5 2" xfId="477"/>
    <cellStyle name="常规 2 3 5 4" xfId="478"/>
    <cellStyle name="常规 14 5 2" xfId="479"/>
    <cellStyle name="常规 26 4 2 2" xfId="480"/>
    <cellStyle name="40% - 强调文字颜色 5 2 2" xfId="481"/>
    <cellStyle name="常规 14 5 2 2" xfId="482"/>
    <cellStyle name="常规 20" xfId="483"/>
    <cellStyle name="常规 15" xfId="484"/>
    <cellStyle name="常规 2 10 3" xfId="485"/>
    <cellStyle name="40% - 强调文字颜色 5 2 2 2" xfId="486"/>
    <cellStyle name="常规 21 7" xfId="487"/>
    <cellStyle name="常规 16 7" xfId="488"/>
    <cellStyle name="常规 55 3 3" xfId="489"/>
    <cellStyle name="常规 20 2" xfId="490"/>
    <cellStyle name="常规 15 2" xfId="491"/>
    <cellStyle name="40% - 强调文字颜色 5 2 2 2 2" xfId="492"/>
    <cellStyle name="常规 2 10 5" xfId="493"/>
    <cellStyle name="40% - 强调文字颜色 5 2 2 4" xfId="494"/>
    <cellStyle name="常规 21 9" xfId="495"/>
    <cellStyle name="常规 16 9" xfId="496"/>
    <cellStyle name="常规 14 5 3" xfId="497"/>
    <cellStyle name="40% - 强调文字颜色 5 2 3" xfId="498"/>
    <cellStyle name="常规 3 2 2 4" xfId="499"/>
    <cellStyle name="常规 2 11 3" xfId="500"/>
    <cellStyle name="40% - 强调文字颜色 5 2 3 2" xfId="501"/>
    <cellStyle name="常规 22 7" xfId="502"/>
    <cellStyle name="常规 17 7" xfId="503"/>
    <cellStyle name="常规 3 2 2 5" xfId="504"/>
    <cellStyle name="常规 2 11 4" xfId="505"/>
    <cellStyle name="40% - 强调文字颜色 5 2 3 3" xfId="506"/>
    <cellStyle name="常规 22 8" xfId="507"/>
    <cellStyle name="常规 17 8" xfId="508"/>
    <cellStyle name="常规 14 5 4" xfId="509"/>
    <cellStyle name="常规 75 2" xfId="510"/>
    <cellStyle name="常规 80 2" xfId="511"/>
    <cellStyle name="40% - 强调文字颜色 5 2 4" xfId="512"/>
    <cellStyle name="常规 23 2 2 2" xfId="513"/>
    <cellStyle name="常规 18 2 2 2" xfId="514"/>
    <cellStyle name="常规 75 3" xfId="515"/>
    <cellStyle name="40% - 强调文字颜色 5 2 5" xfId="516"/>
    <cellStyle name="常规 23 2 2 3" xfId="517"/>
    <cellStyle name="常规 18 2 2 3" xfId="518"/>
    <cellStyle name="常规 75 4" xfId="519"/>
    <cellStyle name="40% - 强调文字颜色 5 2 6" xfId="520"/>
    <cellStyle name="常规 15 5" xfId="521"/>
    <cellStyle name="常规 20 5" xfId="522"/>
    <cellStyle name="适中 2 2" xfId="523"/>
    <cellStyle name="标题 2 2 4" xfId="524"/>
    <cellStyle name="40% - 强调文字颜色 6 2" xfId="525"/>
    <cellStyle name="常规 26 5 2" xfId="526"/>
    <cellStyle name="常规 31 5 2" xfId="527"/>
    <cellStyle name="适中 2 2 2" xfId="528"/>
    <cellStyle name="常规 20 5 2" xfId="529"/>
    <cellStyle name="常规 2 2 10" xfId="530"/>
    <cellStyle name="常规 15 5 2" xfId="531"/>
    <cellStyle name="40% - 强调文字颜色 6 2 2" xfId="532"/>
    <cellStyle name="常规 29 3 5" xfId="533"/>
    <cellStyle name="常规 34 3 5" xfId="534"/>
    <cellStyle name="常规 5 6" xfId="535"/>
    <cellStyle name="常规 4 3 4" xfId="536"/>
    <cellStyle name="40% - 强调文字颜色 6 2 2 2" xfId="537"/>
    <cellStyle name="常规 5 6 2" xfId="538"/>
    <cellStyle name="常规 4 3 4 2" xfId="539"/>
    <cellStyle name="40% - 强调文字颜色 6 2 2 2 2" xfId="540"/>
    <cellStyle name="40% - 强调文字颜色 6 2 3" xfId="541"/>
    <cellStyle name="常规 6 6" xfId="542"/>
    <cellStyle name="常规 4 4 4" xfId="543"/>
    <cellStyle name="常规 4 2 2 4" xfId="544"/>
    <cellStyle name="40% - 强调文字颜色 6 2 3 2" xfId="545"/>
    <cellStyle name="常规 3 11" xfId="546"/>
    <cellStyle name="Normal_Tel-list(Shui On CQ)" xfId="547"/>
    <cellStyle name="常规 10 6 2" xfId="548"/>
    <cellStyle name="常规 6 7" xfId="549"/>
    <cellStyle name="常规 4 4 5" xfId="550"/>
    <cellStyle name="常规 4 2 2 5" xfId="551"/>
    <cellStyle name="40% - 强调文字颜色 6 2 3 3" xfId="552"/>
    <cellStyle name="40% - 强调文字颜色 6 2 4" xfId="553"/>
    <cellStyle name="常规 44 4" xfId="554"/>
    <cellStyle name="常规 39 4" xfId="555"/>
    <cellStyle name="常规 23 3 2 2" xfId="556"/>
    <cellStyle name="常规 18 3 2 2" xfId="557"/>
    <cellStyle name="40% - 强调文字颜色 6 2 5" xfId="558"/>
    <cellStyle name="40% - 强调文字颜色 6 2 6" xfId="559"/>
    <cellStyle name="60% - 强调文字颜色 1 2" xfId="560"/>
    <cellStyle name="常规 18 5 4" xfId="561"/>
    <cellStyle name="60% - 强调文字颜色 1 2 2" xfId="562"/>
    <cellStyle name="标题 3 2 4" xfId="563"/>
    <cellStyle name="60% - 强调文字颜色 1 2 2 2" xfId="564"/>
    <cellStyle name="标题 3 2 5" xfId="565"/>
    <cellStyle name="60% - 强调文字颜色 1 2 2 3" xfId="566"/>
    <cellStyle name="60% - 强调文字颜色 1 2 3" xfId="567"/>
    <cellStyle name="常规 12 2 2 2" xfId="568"/>
    <cellStyle name="60% - 强调文字颜色 2 2" xfId="569"/>
    <cellStyle name="60% - 强调文字颜色 2 2 3" xfId="570"/>
    <cellStyle name="60% - 强调文字颜色 2 2 4" xfId="571"/>
    <cellStyle name="60% - 强调文字颜色 2 2 5" xfId="572"/>
    <cellStyle name="60% - 强调文字颜色 3 2" xfId="573"/>
    <cellStyle name="60% - 强调文字颜色 3 2 2 2" xfId="574"/>
    <cellStyle name="60% - 强调文字颜色 3 2 2 3" xfId="575"/>
    <cellStyle name="60% - 强调文字颜色 3 2 3" xfId="576"/>
    <cellStyle name="60% - 强调文字颜色 3 2 4" xfId="577"/>
    <cellStyle name="60% - 强调文字颜色 3 2 5" xfId="578"/>
    <cellStyle name="60% - 强调文字颜色 4 2" xfId="579"/>
    <cellStyle name="适中 2 4" xfId="580"/>
    <cellStyle name="常规 20 7" xfId="581"/>
    <cellStyle name="常规 15 7" xfId="582"/>
    <cellStyle name="60% - 强调文字颜色 4 2 2" xfId="583"/>
    <cellStyle name="常规 2 2 6 2" xfId="584"/>
    <cellStyle name="标题 1 2 2" xfId="585"/>
    <cellStyle name="60% - 强调文字颜色 4 2 2 3" xfId="586"/>
    <cellStyle name="常规 20 9" xfId="587"/>
    <cellStyle name="常规 15 9" xfId="588"/>
    <cellStyle name="60% - 强调文字颜色 4 2 4" xfId="589"/>
    <cellStyle name="60% - 强调文字颜色 4 2 5" xfId="590"/>
    <cellStyle name="常规 2 5 3" xfId="591"/>
    <cellStyle name="60% - 强调文字颜色 5 2 2" xfId="592"/>
    <cellStyle name="常规 2 5 4" xfId="593"/>
    <cellStyle name="60% - 强调文字颜色 5 2 3" xfId="594"/>
    <cellStyle name="常规 2 5 5" xfId="595"/>
    <cellStyle name="60% - 强调文字颜色 5 2 4" xfId="596"/>
    <cellStyle name="常规 2 5 6" xfId="597"/>
    <cellStyle name="解释性文本 2 2 2" xfId="598"/>
    <cellStyle name="60% - 强调文字颜色 5 2 5" xfId="599"/>
    <cellStyle name="常规 7 3 3" xfId="600"/>
    <cellStyle name="常规 37 3 4" xfId="601"/>
    <cellStyle name="标题 4 2" xfId="602"/>
    <cellStyle name="常规 3 5 3" xfId="603"/>
    <cellStyle name="60% - 强调文字颜色 6 2 2" xfId="604"/>
    <cellStyle name="常规 3 5 4" xfId="605"/>
    <cellStyle name="60% - 强调文字颜色 6 2 3" xfId="606"/>
    <cellStyle name="60% - 强调文字颜色 6 2 5" xfId="607"/>
    <cellStyle name="常规 2 2 6" xfId="608"/>
    <cellStyle name="标题 1 2" xfId="609"/>
    <cellStyle name="常规 2 2 6 2 2" xfId="610"/>
    <cellStyle name="标题 1 2 2 2" xfId="611"/>
    <cellStyle name="标题 1 2 2 3" xfId="612"/>
    <cellStyle name="常规 12 6 2" xfId="613"/>
    <cellStyle name="常规 13 10" xfId="614"/>
    <cellStyle name="常规 2 2 6 3" xfId="615"/>
    <cellStyle name="标题 1 2 3" xfId="616"/>
    <cellStyle name="常规 2 3 6" xfId="617"/>
    <cellStyle name="标题 2 2" xfId="618"/>
    <cellStyle name="常规 20 3" xfId="619"/>
    <cellStyle name="常规 15 3" xfId="620"/>
    <cellStyle name="常规 2 3 6 2" xfId="621"/>
    <cellStyle name="标题 2 2 2" xfId="622"/>
    <cellStyle name="常规 20 4" xfId="623"/>
    <cellStyle name="常规 15 4" xfId="624"/>
    <cellStyle name="常规 18 10" xfId="625"/>
    <cellStyle name="标题 2 2 3" xfId="626"/>
    <cellStyle name="适中 2 3" xfId="627"/>
    <cellStyle name="常规 20 6" xfId="628"/>
    <cellStyle name="常规 15 6" xfId="629"/>
    <cellStyle name="常规 2 8 4 2" xfId="630"/>
    <cellStyle name="标题 2 2 5" xfId="631"/>
    <cellStyle name="常规 7 2 3" xfId="632"/>
    <cellStyle name="常规 42 2 4" xfId="633"/>
    <cellStyle name="常规 37 2 4" xfId="634"/>
    <cellStyle name="标题 3 2" xfId="635"/>
    <cellStyle name="标题 3 2 2" xfId="636"/>
    <cellStyle name="常规 62" xfId="637"/>
    <cellStyle name="常规 57" xfId="638"/>
    <cellStyle name="标题 3 2 2 2" xfId="639"/>
    <cellStyle name="标题 4 2 2" xfId="640"/>
    <cellStyle name="标题 4 2 2 2" xfId="641"/>
    <cellStyle name="标题 4 2 2 3" xfId="642"/>
    <cellStyle name="标题 4 2 3" xfId="643"/>
    <cellStyle name="标题 4 2 4" xfId="644"/>
    <cellStyle name="标题 4 2 5" xfId="645"/>
    <cellStyle name="标题 5 2 2" xfId="646"/>
    <cellStyle name="标题 5 2 3" xfId="647"/>
    <cellStyle name="常规 4 5 2 4" xfId="648"/>
    <cellStyle name="常规 7 4 4" xfId="649"/>
    <cellStyle name="标题 5 3" xfId="650"/>
    <cellStyle name="差 2" xfId="651"/>
    <cellStyle name="常规 2 2 5 3" xfId="652"/>
    <cellStyle name="差 2 2" xfId="653"/>
    <cellStyle name="差 2 4" xfId="654"/>
    <cellStyle name="差 2 2 2" xfId="655"/>
    <cellStyle name="差 2 5" xfId="656"/>
    <cellStyle name="差 2 2 3" xfId="657"/>
    <cellStyle name="差 2 3" xfId="658"/>
    <cellStyle name="差 2 6" xfId="659"/>
    <cellStyle name="常规 21 5 2" xfId="660"/>
    <cellStyle name="常规 16 5 2" xfId="661"/>
    <cellStyle name="常规 13 2" xfId="662"/>
    <cellStyle name="常规 10" xfId="663"/>
    <cellStyle name="常规 16 2" xfId="664"/>
    <cellStyle name="常规 21 2" xfId="665"/>
    <cellStyle name="常规 16 3" xfId="666"/>
    <cellStyle name="常规 21 3" xfId="667"/>
    <cellStyle name="常规 10 10" xfId="668"/>
    <cellStyle name="常规 16 4" xfId="669"/>
    <cellStyle name="常规 21 4" xfId="670"/>
    <cellStyle name="常规 10 11" xfId="671"/>
    <cellStyle name="常规 65 2 2" xfId="672"/>
    <cellStyle name="常规 70 2 2" xfId="673"/>
    <cellStyle name="常规 12" xfId="674"/>
    <cellStyle name="常规 10 2" xfId="675"/>
    <cellStyle name="常规 16 2 2" xfId="676"/>
    <cellStyle name="常规 21 2 2" xfId="677"/>
    <cellStyle name="常规 21 2 2 2" xfId="678"/>
    <cellStyle name="常规 2 7" xfId="679"/>
    <cellStyle name="常规 16 2 2 2" xfId="680"/>
    <cellStyle name="常规 10 2 2" xfId="681"/>
    <cellStyle name="常规 2 7 2" xfId="682"/>
    <cellStyle name="常规 16 2 2 2 2" xfId="683"/>
    <cellStyle name="样式 1 4" xfId="684"/>
    <cellStyle name="警告文本 2 6" xfId="685"/>
    <cellStyle name="常规 10 2 2 2" xfId="686"/>
    <cellStyle name="常规 10 2 2 4" xfId="687"/>
    <cellStyle name="输入 2" xfId="688"/>
    <cellStyle name="常规 21 2 2 3" xfId="689"/>
    <cellStyle name="常规 2 8" xfId="690"/>
    <cellStyle name="常规 16 2 2 3" xfId="691"/>
    <cellStyle name="常规 10 2 3" xfId="692"/>
    <cellStyle name="常规 2 9" xfId="693"/>
    <cellStyle name="常规 16 2 2 4" xfId="694"/>
    <cellStyle name="常规 10 2 4" xfId="695"/>
    <cellStyle name="常规 16 2 2 5" xfId="696"/>
    <cellStyle name="常规 10 2 5" xfId="697"/>
    <cellStyle name="常规 21 2 3" xfId="698"/>
    <cellStyle name="常规 16 2 3" xfId="699"/>
    <cellStyle name="常规 10 3" xfId="700"/>
    <cellStyle name="常规 36 7" xfId="701"/>
    <cellStyle name="常规 41 7" xfId="702"/>
    <cellStyle name="常规 10 3 2 2" xfId="703"/>
    <cellStyle name="常规 3 4 2 3" xfId="704"/>
    <cellStyle name="检查单元格 2 5" xfId="705"/>
    <cellStyle name="常规 116" xfId="706"/>
    <cellStyle name="常规 10 3 3" xfId="707"/>
    <cellStyle name="常规 10 3 4" xfId="708"/>
    <cellStyle name="常规 10 3 5" xfId="709"/>
    <cellStyle name="常规 21 2 4" xfId="710"/>
    <cellStyle name="常规 16 2 4" xfId="711"/>
    <cellStyle name="常规 10 4" xfId="712"/>
    <cellStyle name="常规 17 10" xfId="713"/>
    <cellStyle name="常规 4 7" xfId="714"/>
    <cellStyle name="常规 4 2 5" xfId="715"/>
    <cellStyle name="常规 102" xfId="716"/>
    <cellStyle name="常规 10 4 2" xfId="717"/>
    <cellStyle name="常规 10 4 2 2" xfId="718"/>
    <cellStyle name="常规 3 5 2 3" xfId="719"/>
    <cellStyle name="常规 10 8" xfId="720"/>
    <cellStyle name="常规 10 4 2 2 2" xfId="721"/>
    <cellStyle name="常规 10 8 2" xfId="722"/>
    <cellStyle name="常规 10 4 2 3" xfId="723"/>
    <cellStyle name="常规 3 5 2 4" xfId="724"/>
    <cellStyle name="常规 10 9" xfId="725"/>
    <cellStyle name="常规 10 4 2 4" xfId="726"/>
    <cellStyle name="常规 4 8" xfId="727"/>
    <cellStyle name="常规 4 2 6" xfId="728"/>
    <cellStyle name="常规 103" xfId="729"/>
    <cellStyle name="常规 10 4 3" xfId="730"/>
    <cellStyle name="常规 4 9" xfId="731"/>
    <cellStyle name="常规 4 2 7" xfId="732"/>
    <cellStyle name="常规 104" xfId="733"/>
    <cellStyle name="常规 10 4 4" xfId="734"/>
    <cellStyle name="常规 10 4 5" xfId="735"/>
    <cellStyle name="常规 20 2 2" xfId="736"/>
    <cellStyle name="常规 15 2 2" xfId="737"/>
    <cellStyle name="常规 4 2 8" xfId="738"/>
    <cellStyle name="常规 105" xfId="739"/>
    <cellStyle name="常规 110" xfId="740"/>
    <cellStyle name="常规 16 2 6" xfId="741"/>
    <cellStyle name="常规 10 6" xfId="742"/>
    <cellStyle name="常规 24 9" xfId="743"/>
    <cellStyle name="常规 19 9" xfId="744"/>
    <cellStyle name="常规 10 6 2 2" xfId="745"/>
    <cellStyle name="常规 11 2 2 2 2" xfId="746"/>
    <cellStyle name="常规 10 6 3" xfId="747"/>
    <cellStyle name="常规 10 6 4" xfId="748"/>
    <cellStyle name="常规 3 5 2 2" xfId="749"/>
    <cellStyle name="常规 10 7" xfId="750"/>
    <cellStyle name="常规 3 5 2 2 2" xfId="751"/>
    <cellStyle name="常规 10 7 2" xfId="752"/>
    <cellStyle name="常规 29 2 4" xfId="753"/>
    <cellStyle name="常规 34 2 4" xfId="754"/>
    <cellStyle name="常规 4 5" xfId="755"/>
    <cellStyle name="常规 4 2 3" xfId="756"/>
    <cellStyle name="常规 100" xfId="757"/>
    <cellStyle name="常规 29 2 5" xfId="758"/>
    <cellStyle name="常规 34 2 5" xfId="759"/>
    <cellStyle name="常规 4 6" xfId="760"/>
    <cellStyle name="常规 4 2 4" xfId="761"/>
    <cellStyle name="常规 101" xfId="762"/>
    <cellStyle name="常规 20 2 3" xfId="763"/>
    <cellStyle name="常规 15 2 3" xfId="764"/>
    <cellStyle name="常规 106" xfId="765"/>
    <cellStyle name="常规 111" xfId="766"/>
    <cellStyle name="常规 20 2 4" xfId="767"/>
    <cellStyle name="常规 15 2 4" xfId="768"/>
    <cellStyle name="常规 107" xfId="769"/>
    <cellStyle name="常规 112" xfId="770"/>
    <cellStyle name="常规 21 3 2 2" xfId="771"/>
    <cellStyle name="常规 16 3 2 2" xfId="772"/>
    <cellStyle name="常规 11 2 2" xfId="773"/>
    <cellStyle name="常规 11 2 2 2" xfId="774"/>
    <cellStyle name="常规 45 2 2" xfId="775"/>
    <cellStyle name="常规 50 2 2" xfId="776"/>
    <cellStyle name="常规 11 2 2 3" xfId="777"/>
    <cellStyle name="常规 11 6 2" xfId="778"/>
    <cellStyle name="常规 45 2 3" xfId="779"/>
    <cellStyle name="常规 50 2 3" xfId="780"/>
    <cellStyle name="常规 11 2 2 4" xfId="781"/>
    <cellStyle name="常规 45 2 4" xfId="782"/>
    <cellStyle name="常规 50 2 4" xfId="783"/>
    <cellStyle name="常规 11 2 2 5" xfId="784"/>
    <cellStyle name="常规 11 2 3" xfId="785"/>
    <cellStyle name="常规 11 2 3 2" xfId="786"/>
    <cellStyle name="常规 11 2 4" xfId="787"/>
    <cellStyle name="常规 11 2 5" xfId="788"/>
    <cellStyle name="常规 11 2 6" xfId="789"/>
    <cellStyle name="常规 23" xfId="790"/>
    <cellStyle name="常规 18" xfId="791"/>
    <cellStyle name="常规 11 3 2 2" xfId="792"/>
    <cellStyle name="常规 11 3 3" xfId="793"/>
    <cellStyle name="常规 11 3 4" xfId="794"/>
    <cellStyle name="常规 3 4 2 4" xfId="795"/>
    <cellStyle name="常规 117" xfId="796"/>
    <cellStyle name="常规 118" xfId="797"/>
    <cellStyle name="常规 119" xfId="798"/>
    <cellStyle name="常规 21 4 2" xfId="799"/>
    <cellStyle name="常规 16 4 2" xfId="800"/>
    <cellStyle name="常规 12 2" xfId="801"/>
    <cellStyle name="常规 2 3 3 2" xfId="802"/>
    <cellStyle name="常规 21 4 3" xfId="803"/>
    <cellStyle name="常规 16 4 3" xfId="804"/>
    <cellStyle name="常规 12 3" xfId="805"/>
    <cellStyle name="常规 12 3 3" xfId="806"/>
    <cellStyle name="常规 12 3 4" xfId="807"/>
    <cellStyle name="常规 2 3 10" xfId="808"/>
    <cellStyle name="常规 2 3 3 3" xfId="809"/>
    <cellStyle name="常规 21 4 4" xfId="810"/>
    <cellStyle name="常规 16 4 4" xfId="811"/>
    <cellStyle name="常规 12 4" xfId="812"/>
    <cellStyle name="常规 12 4 3" xfId="813"/>
    <cellStyle name="常规 12 4 4" xfId="814"/>
    <cellStyle name="常规 12 6" xfId="815"/>
    <cellStyle name="常规 12 7" xfId="816"/>
    <cellStyle name="常规 12 8" xfId="817"/>
    <cellStyle name="常规 12 9" xfId="818"/>
    <cellStyle name="常规 33 2 2 2" xfId="819"/>
    <cellStyle name="常规 28 2 2 2" xfId="820"/>
    <cellStyle name="常规 21 5" xfId="821"/>
    <cellStyle name="常规 16 5" xfId="822"/>
    <cellStyle name="常规 26 6 2" xfId="823"/>
    <cellStyle name="常规 13" xfId="824"/>
    <cellStyle name="常规 13 2 2" xfId="825"/>
    <cellStyle name="常规 13 2 3" xfId="826"/>
    <cellStyle name="常规 13 2 4" xfId="827"/>
    <cellStyle name="常规 22 3" xfId="828"/>
    <cellStyle name="常规 17 3" xfId="829"/>
    <cellStyle name="常规 13 3 2 2" xfId="830"/>
    <cellStyle name="常规 13 2 5" xfId="831"/>
    <cellStyle name="常规 13 3" xfId="832"/>
    <cellStyle name="常规 13 3 2" xfId="833"/>
    <cellStyle name="常规 13 3 3" xfId="834"/>
    <cellStyle name="常规 13 3 4" xfId="835"/>
    <cellStyle name="常规 13 3 5" xfId="836"/>
    <cellStyle name="常规 13 4" xfId="837"/>
    <cellStyle name="常规 13 4 2" xfId="838"/>
    <cellStyle name="常规 14 2 5" xfId="839"/>
    <cellStyle name="常规 72 3" xfId="840"/>
    <cellStyle name="常规 67 3" xfId="841"/>
    <cellStyle name="常规 13 4 2 2" xfId="842"/>
    <cellStyle name="常规 13 4 4" xfId="843"/>
    <cellStyle name="常规 13 6" xfId="844"/>
    <cellStyle name="常规 33 2 2 3" xfId="845"/>
    <cellStyle name="常规 28 2 2 3" xfId="846"/>
    <cellStyle name="常规 21 6" xfId="847"/>
    <cellStyle name="常规 16 6" xfId="848"/>
    <cellStyle name="常规 2 10 2" xfId="849"/>
    <cellStyle name="常规 14" xfId="850"/>
    <cellStyle name="常规 21 6 2" xfId="851"/>
    <cellStyle name="常规 16 6 2" xfId="852"/>
    <cellStyle name="常规 22 2 2 3" xfId="853"/>
    <cellStyle name="常规 2 10 2 2" xfId="854"/>
    <cellStyle name="常规 17 2 2 3" xfId="855"/>
    <cellStyle name="常规 55 2 3" xfId="856"/>
    <cellStyle name="常规 60 2 3" xfId="857"/>
    <cellStyle name="常规 14 2" xfId="858"/>
    <cellStyle name="常规 14 2 2" xfId="859"/>
    <cellStyle name="常规 14 2 2 2" xfId="860"/>
    <cellStyle name="常规 33 4 2" xfId="861"/>
    <cellStyle name="常规 28 4 2" xfId="862"/>
    <cellStyle name="常规 14 2 2 3" xfId="863"/>
    <cellStyle name="常规 55 2 4" xfId="864"/>
    <cellStyle name="常规 60 2 4" xfId="865"/>
    <cellStyle name="常规 14 3" xfId="866"/>
    <cellStyle name="常规 6 2" xfId="867"/>
    <cellStyle name="常规 14 3 2 2" xfId="868"/>
    <cellStyle name="常规 7" xfId="869"/>
    <cellStyle name="常规 14 3 3" xfId="870"/>
    <cellStyle name="常规 8" xfId="871"/>
    <cellStyle name="常规 14 3 4" xfId="872"/>
    <cellStyle name="常规 9" xfId="873"/>
    <cellStyle name="常规 14 3 5" xfId="874"/>
    <cellStyle name="常规 14 4" xfId="875"/>
    <cellStyle name="常规 14 4 2" xfId="876"/>
    <cellStyle name="常规 14 4 2 2" xfId="877"/>
    <cellStyle name="常规 14 4 3" xfId="878"/>
    <cellStyle name="常规 14 4 4" xfId="879"/>
    <cellStyle name="常规 14 6" xfId="880"/>
    <cellStyle name="常规 14 7" xfId="881"/>
    <cellStyle name="常规 14 7 2" xfId="882"/>
    <cellStyle name="常规 15 2 3 2" xfId="883"/>
    <cellStyle name="常规 14 8" xfId="884"/>
    <cellStyle name="常规 14 9" xfId="885"/>
    <cellStyle name="常规 20 3 2 2" xfId="886"/>
    <cellStyle name="常规 15 3 2 2" xfId="887"/>
    <cellStyle name="常规 20 4 2 2" xfId="888"/>
    <cellStyle name="常规 2" xfId="889"/>
    <cellStyle name="常规 15 4 2 2" xfId="890"/>
    <cellStyle name="常规 2 2 3 2" xfId="891"/>
    <cellStyle name="常规 20 4 3" xfId="892"/>
    <cellStyle name="常规 15 4 3" xfId="893"/>
    <cellStyle name="常规 2 2 3 3" xfId="894"/>
    <cellStyle name="常规 20 4 4" xfId="895"/>
    <cellStyle name="常规 15 4 4" xfId="896"/>
    <cellStyle name="常规 20 6 2" xfId="897"/>
    <cellStyle name="常规 15 6 2" xfId="898"/>
    <cellStyle name="检查单元格 2 2 3" xfId="899"/>
    <cellStyle name="常规 22" xfId="900"/>
    <cellStyle name="常规 17" xfId="901"/>
    <cellStyle name="常规 22 2" xfId="902"/>
    <cellStyle name="常规 17 2" xfId="903"/>
    <cellStyle name="常规 22 2 2" xfId="904"/>
    <cellStyle name="常规 17 2 2" xfId="905"/>
    <cellStyle name="常规 22 2 2 2" xfId="906"/>
    <cellStyle name="常规 17 2 2 2" xfId="907"/>
    <cellStyle name="常规 2 3 5 2" xfId="908"/>
    <cellStyle name="常规 2 10 2 3" xfId="909"/>
    <cellStyle name="常规 17 2 2 4" xfId="910"/>
    <cellStyle name="常规 22 2 3" xfId="911"/>
    <cellStyle name="常规 17 2 3" xfId="912"/>
    <cellStyle name="常规 22 2 4" xfId="913"/>
    <cellStyle name="常规 17 2 4" xfId="914"/>
    <cellStyle name="常规 22 2 5" xfId="915"/>
    <cellStyle name="常规 17 2 5" xfId="916"/>
    <cellStyle name="常规 22 3 2" xfId="917"/>
    <cellStyle name="常规 17 3 2" xfId="918"/>
    <cellStyle name="常规 22 3 2 2" xfId="919"/>
    <cellStyle name="常规 17 3 2 2" xfId="920"/>
    <cellStyle name="常规 2 4 2 2" xfId="921"/>
    <cellStyle name="常规 22 3 3" xfId="922"/>
    <cellStyle name="常规 17 3 3" xfId="923"/>
    <cellStyle name="输出 2 2 2" xfId="924"/>
    <cellStyle name="常规 2 4 2 3" xfId="925"/>
    <cellStyle name="常规 22 3 4" xfId="926"/>
    <cellStyle name="常规 17 3 4" xfId="927"/>
    <cellStyle name="输出 2 2 3" xfId="928"/>
    <cellStyle name="常规 2 4 2 4" xfId="929"/>
    <cellStyle name="常规 22 3 5" xfId="930"/>
    <cellStyle name="常规 17 3 5" xfId="931"/>
    <cellStyle name="常规 22 4" xfId="932"/>
    <cellStyle name="常规 17 4" xfId="933"/>
    <cellStyle name="常规 22 4 2" xfId="934"/>
    <cellStyle name="常规 17 4 2" xfId="935"/>
    <cellStyle name="常规 22 4 2 2" xfId="936"/>
    <cellStyle name="常规 17 4 2 2" xfId="937"/>
    <cellStyle name="常规 2 15" xfId="938"/>
    <cellStyle name="常规 31 6" xfId="939"/>
    <cellStyle name="常规 26 6" xfId="940"/>
    <cellStyle name="常规 17 4 2 2 2" xfId="941"/>
    <cellStyle name="常规 17 4 2 3" xfId="942"/>
    <cellStyle name="常规 23 6 2" xfId="943"/>
    <cellStyle name="常规 2 16" xfId="944"/>
    <cellStyle name="常规 18 6 2" xfId="945"/>
    <cellStyle name="常规 17 4 2 4" xfId="946"/>
    <cellStyle name="常规 7 3 2 2" xfId="947"/>
    <cellStyle name="常规 2 17" xfId="948"/>
    <cellStyle name="常规 2 4 3 2" xfId="949"/>
    <cellStyle name="常规 22 4 3" xfId="950"/>
    <cellStyle name="常规 17 4 3" xfId="951"/>
    <cellStyle name="常规 2 4 3 2 2" xfId="952"/>
    <cellStyle name="常规 17 4 3 2" xfId="953"/>
    <cellStyle name="常规 2 4 3 3" xfId="954"/>
    <cellStyle name="常规 22 4 4" xfId="955"/>
    <cellStyle name="常规 17 4 4" xfId="956"/>
    <cellStyle name="常规 27 2 2" xfId="957"/>
    <cellStyle name="常规 32 2 2" xfId="958"/>
    <cellStyle name="常规 2 4 3 4" xfId="959"/>
    <cellStyle name="常规 17 4 5" xfId="960"/>
    <cellStyle name="常规 3 2 2 2" xfId="961"/>
    <cellStyle name="常规 22 5" xfId="962"/>
    <cellStyle name="常规 17 5" xfId="963"/>
    <cellStyle name="常规 3 2 2 2 2" xfId="964"/>
    <cellStyle name="常规 22 5 2" xfId="965"/>
    <cellStyle name="常规 17 5 2" xfId="966"/>
    <cellStyle name="常规 17 5 2 2" xfId="967"/>
    <cellStyle name="常规 3 2 2 2 3" xfId="968"/>
    <cellStyle name="常规 37 2 2 2" xfId="969"/>
    <cellStyle name="常规 42 2 2 2" xfId="970"/>
    <cellStyle name="常规 17 5 3" xfId="971"/>
    <cellStyle name="常规 37 2 2 3" xfId="972"/>
    <cellStyle name="常规 42 2 2 3" xfId="973"/>
    <cellStyle name="常规 17 5 4" xfId="974"/>
    <cellStyle name="常规 22 6" xfId="975"/>
    <cellStyle name="常规 17 6" xfId="976"/>
    <cellStyle name="常规 3 2 2 3" xfId="977"/>
    <cellStyle name="常规 2 11 2" xfId="978"/>
    <cellStyle name="常规 22 6 2" xfId="979"/>
    <cellStyle name="常规 17 6 2" xfId="980"/>
    <cellStyle name="常规 2 11 2 2" xfId="981"/>
    <cellStyle name="常规 17 6 2 2" xfId="982"/>
    <cellStyle name="常规 7 2 2 2" xfId="983"/>
    <cellStyle name="常规 17 6 3" xfId="984"/>
    <cellStyle name="常规 7 2 2 3" xfId="985"/>
    <cellStyle name="常规 17 6 4" xfId="986"/>
    <cellStyle name="常规 2 4 2 2 3" xfId="987"/>
    <cellStyle name="常规 17 7 2" xfId="988"/>
    <cellStyle name="常规 17 8 2" xfId="989"/>
    <cellStyle name="常规 22 9" xfId="990"/>
    <cellStyle name="常规 17 9" xfId="991"/>
    <cellStyle name="常规 2 11 5" xfId="992"/>
    <cellStyle name="常规 23 2" xfId="993"/>
    <cellStyle name="常规 18 2" xfId="994"/>
    <cellStyle name="常规 23 2 2" xfId="995"/>
    <cellStyle name="常规 18 2 2" xfId="996"/>
    <cellStyle name="常规 23 2 3" xfId="997"/>
    <cellStyle name="常规 18 2 3" xfId="998"/>
    <cellStyle name="常规 23 2 4" xfId="999"/>
    <cellStyle name="常规 18 2 4" xfId="1000"/>
    <cellStyle name="常规 23 2 5" xfId="1001"/>
    <cellStyle name="常规 18 2 5" xfId="1002"/>
    <cellStyle name="常规 23 3" xfId="1003"/>
    <cellStyle name="常规 18 3" xfId="1004"/>
    <cellStyle name="常规 23 3 2" xfId="1005"/>
    <cellStyle name="常规 18 3 2" xfId="1006"/>
    <cellStyle name="常规 23 3 3" xfId="1007"/>
    <cellStyle name="常规 18 3 3" xfId="1008"/>
    <cellStyle name="常规 23 3 4" xfId="1009"/>
    <cellStyle name="常规 18 3 4" xfId="1010"/>
    <cellStyle name="常规 23 3 5" xfId="1011"/>
    <cellStyle name="常规 18 3 5" xfId="1012"/>
    <cellStyle name="常规 23 4" xfId="1013"/>
    <cellStyle name="常规 18 4" xfId="1014"/>
    <cellStyle name="常规 23 4 2" xfId="1015"/>
    <cellStyle name="常规 18 4 2" xfId="1016"/>
    <cellStyle name="常规 3 2 3 2" xfId="1017"/>
    <cellStyle name="常规 23 5" xfId="1018"/>
    <cellStyle name="常规 18 5" xfId="1019"/>
    <cellStyle name="常规 3 2 3 2 2" xfId="1020"/>
    <cellStyle name="常规 23 5 2" xfId="1021"/>
    <cellStyle name="常规 18 5 2" xfId="1022"/>
    <cellStyle name="常规 91" xfId="1023"/>
    <cellStyle name="常规 86" xfId="1024"/>
    <cellStyle name="常规 18 5 2 2" xfId="1025"/>
    <cellStyle name="常规 37 3 2 2" xfId="1026"/>
    <cellStyle name="常规 18 5 3" xfId="1027"/>
    <cellStyle name="常规 3 2 3 3" xfId="1028"/>
    <cellStyle name="常规 23 6" xfId="1029"/>
    <cellStyle name="常规 18 6" xfId="1030"/>
    <cellStyle name="常规 3 2 3 4" xfId="1031"/>
    <cellStyle name="常规 75 2 2" xfId="1032"/>
    <cellStyle name="常规 23 7" xfId="1033"/>
    <cellStyle name="常规 18 7" xfId="1034"/>
    <cellStyle name="常规 18 7 2" xfId="1035"/>
    <cellStyle name="常规 3 2 3 5" xfId="1036"/>
    <cellStyle name="常规 18 8" xfId="1037"/>
    <cellStyle name="常规 23 8" xfId="1038"/>
    <cellStyle name="常规 23 9" xfId="1039"/>
    <cellStyle name="常规 18 9" xfId="1040"/>
    <cellStyle name="常规 46 2 2" xfId="1041"/>
    <cellStyle name="常规 51 2 2" xfId="1042"/>
    <cellStyle name="常规 24" xfId="1043"/>
    <cellStyle name="常规 19" xfId="1044"/>
    <cellStyle name="常规 46 2 2 2" xfId="1045"/>
    <cellStyle name="常规 51 2 2 2" xfId="1046"/>
    <cellStyle name="常规 24 2" xfId="1047"/>
    <cellStyle name="常规 19 2" xfId="1048"/>
    <cellStyle name="常规 24 2 2" xfId="1049"/>
    <cellStyle name="常规 19 2 2" xfId="1050"/>
    <cellStyle name="常规 24 2 2 2" xfId="1051"/>
    <cellStyle name="常规 19 2 2 2" xfId="1052"/>
    <cellStyle name="常规 24 2 2 3" xfId="1053"/>
    <cellStyle name="常规 19 2 2 3" xfId="1054"/>
    <cellStyle name="常规 24 2 3" xfId="1055"/>
    <cellStyle name="常规 19 2 3" xfId="1056"/>
    <cellStyle name="常规 2 2" xfId="1057"/>
    <cellStyle name="常规 24 2 4" xfId="1058"/>
    <cellStyle name="常规 19 2 4" xfId="1059"/>
    <cellStyle name="常规 2 3" xfId="1060"/>
    <cellStyle name="常规 24 2 5" xfId="1061"/>
    <cellStyle name="常规 2 9 2" xfId="1062"/>
    <cellStyle name="常规 19 2 5" xfId="1063"/>
    <cellStyle name="常规 46 2 2 3" xfId="1064"/>
    <cellStyle name="常规 24 3" xfId="1065"/>
    <cellStyle name="常规 19 3" xfId="1066"/>
    <cellStyle name="常规 24 3 2" xfId="1067"/>
    <cellStyle name="常规 19 3 2" xfId="1068"/>
    <cellStyle name="常规 24 3 2 2" xfId="1069"/>
    <cellStyle name="常规 23 2 6" xfId="1070"/>
    <cellStyle name="常规 19 3 2 2" xfId="1071"/>
    <cellStyle name="常规 24 3 3" xfId="1072"/>
    <cellStyle name="常规 19 3 3" xfId="1073"/>
    <cellStyle name="常规 24 3 4" xfId="1074"/>
    <cellStyle name="常规 19 3 4" xfId="1075"/>
    <cellStyle name="常规 24 3 5" xfId="1076"/>
    <cellStyle name="常规 19 3 5" xfId="1077"/>
    <cellStyle name="常规 24 4" xfId="1078"/>
    <cellStyle name="常规 19 4" xfId="1079"/>
    <cellStyle name="常规 24 4 2" xfId="1080"/>
    <cellStyle name="常规 19 4 2" xfId="1081"/>
    <cellStyle name="常规 2 4" xfId="1082"/>
    <cellStyle name="常规 24 4 2 2" xfId="1083"/>
    <cellStyle name="常规 2 9 3" xfId="1084"/>
    <cellStyle name="常规 19 4 2 2" xfId="1085"/>
    <cellStyle name="常规 24 4 3" xfId="1086"/>
    <cellStyle name="常规 19 4 3" xfId="1087"/>
    <cellStyle name="常规 24 4 4" xfId="1088"/>
    <cellStyle name="常规 19 4 4" xfId="1089"/>
    <cellStyle name="常规 3 2 4 2" xfId="1090"/>
    <cellStyle name="常规 24 5" xfId="1091"/>
    <cellStyle name="常规 19 5" xfId="1092"/>
    <cellStyle name="常规 3 2 4 2 2" xfId="1093"/>
    <cellStyle name="常规 24 5 2" xfId="1094"/>
    <cellStyle name="常规 19 5 2" xfId="1095"/>
    <cellStyle name="常规 3 2 4 3" xfId="1096"/>
    <cellStyle name="常规 24 6" xfId="1097"/>
    <cellStyle name="常规 19 6" xfId="1098"/>
    <cellStyle name="常规 24 6 2" xfId="1099"/>
    <cellStyle name="常规 19 6 2" xfId="1100"/>
    <cellStyle name="常规 3 2 4 4" xfId="1101"/>
    <cellStyle name="常规 24 7" xfId="1102"/>
    <cellStyle name="常规 19 7" xfId="1103"/>
    <cellStyle name="常规 24 8" xfId="1104"/>
    <cellStyle name="常规 19 8" xfId="1105"/>
    <cellStyle name="常规 2 10" xfId="1106"/>
    <cellStyle name="常规 2 11" xfId="1107"/>
    <cellStyle name="常规 2 12" xfId="1108"/>
    <cellStyle name="常规 2 2 4 2" xfId="1109"/>
    <cellStyle name="适中 2 2 3" xfId="1110"/>
    <cellStyle name="常规 2 2 11" xfId="1111"/>
    <cellStyle name="常规 27 2 3" xfId="1112"/>
    <cellStyle name="常规 32 2 3" xfId="1113"/>
    <cellStyle name="常规 2 4 3 5" xfId="1114"/>
    <cellStyle name="常规 2 2 2" xfId="1115"/>
    <cellStyle name="常规 2 2 2 2 2" xfId="1116"/>
    <cellStyle name="常规 79" xfId="1117"/>
    <cellStyle name="常规 84" xfId="1118"/>
    <cellStyle name="常规 2 2 2 2 2 2" xfId="1119"/>
    <cellStyle name="常规 2 2 2 2 3" xfId="1120"/>
    <cellStyle name="常规 2 2 2 2 4" xfId="1121"/>
    <cellStyle name="常规 2 2 2 3 2" xfId="1122"/>
    <cellStyle name="常规 27 2 4" xfId="1123"/>
    <cellStyle name="常规 32 2 4" xfId="1124"/>
    <cellStyle name="常规 2 2 3" xfId="1125"/>
    <cellStyle name="常规 2 2 3 2 2" xfId="1126"/>
    <cellStyle name="常规 25 2 2" xfId="1127"/>
    <cellStyle name="常规 30 2 2" xfId="1128"/>
    <cellStyle name="常规 2 2 3 4" xfId="1129"/>
    <cellStyle name="常规 25 2 3" xfId="1130"/>
    <cellStyle name="常规 30 2 3" xfId="1131"/>
    <cellStyle name="常规 2 2 3 5" xfId="1132"/>
    <cellStyle name="常规 27 2 5" xfId="1133"/>
    <cellStyle name="常规 32 2 5" xfId="1134"/>
    <cellStyle name="常规 2 2 4" xfId="1135"/>
    <cellStyle name="常规 2 2 4 2 2" xfId="1136"/>
    <cellStyle name="常规 2 2 4 3" xfId="1137"/>
    <cellStyle name="常规 25 3 2" xfId="1138"/>
    <cellStyle name="常规 30 3 2" xfId="1139"/>
    <cellStyle name="常规 2 2 4 4" xfId="1140"/>
    <cellStyle name="常规 2 2 5" xfId="1141"/>
    <cellStyle name="常规 2 2 5 2" xfId="1142"/>
    <cellStyle name="常规 2 2 5 2 2" xfId="1143"/>
    <cellStyle name="常规 25 4 2" xfId="1144"/>
    <cellStyle name="常规 30 4 2" xfId="1145"/>
    <cellStyle name="常规 2 2 5 4" xfId="1146"/>
    <cellStyle name="常规 2 2 7" xfId="1147"/>
    <cellStyle name="常规 2 2 7 2" xfId="1148"/>
    <cellStyle name="常规 2 2 8" xfId="1149"/>
    <cellStyle name="常规 2 2 9" xfId="1150"/>
    <cellStyle name="常规 27 3 3" xfId="1151"/>
    <cellStyle name="常规 32 3 3" xfId="1152"/>
    <cellStyle name="常规 2 3 2" xfId="1153"/>
    <cellStyle name="常规 2 3 2 2 2" xfId="1154"/>
    <cellStyle name="常规 2 3 2 2 3" xfId="1155"/>
    <cellStyle name="常规 2 3 2 5" xfId="1156"/>
    <cellStyle name="常规 27 3 4" xfId="1157"/>
    <cellStyle name="常规 32 3 4" xfId="1158"/>
    <cellStyle name="常规 2 3 3" xfId="1159"/>
    <cellStyle name="常规 2 3 3 2 2" xfId="1160"/>
    <cellStyle name="常规 26 2 3" xfId="1161"/>
    <cellStyle name="常规 31 2 3" xfId="1162"/>
    <cellStyle name="常规 2 3 3 5" xfId="1163"/>
    <cellStyle name="常规 27 3 5" xfId="1164"/>
    <cellStyle name="常规 32 3 5" xfId="1165"/>
    <cellStyle name="常规 2 3 4" xfId="1166"/>
    <cellStyle name="常规 2 3 4 2" xfId="1167"/>
    <cellStyle name="常规 2 3 8" xfId="1168"/>
    <cellStyle name="常规 2 3 4 2 2" xfId="1169"/>
    <cellStyle name="常规 2 3 4 3" xfId="1170"/>
    <cellStyle name="常规 2 3 5" xfId="1171"/>
    <cellStyle name="常规 3 3 8" xfId="1172"/>
    <cellStyle name="常规 2 3 5 2 2" xfId="1173"/>
    <cellStyle name="常规 2 3 5 3" xfId="1174"/>
    <cellStyle name="常规 2 3 7" xfId="1175"/>
    <cellStyle name="常规 2 3 9" xfId="1176"/>
    <cellStyle name="常规 27 4 3" xfId="1177"/>
    <cellStyle name="常规 2 4 2" xfId="1178"/>
    <cellStyle name="常规 2 4 2 2 2" xfId="1179"/>
    <cellStyle name="常规 2 4 2 5" xfId="1180"/>
    <cellStyle name="常规 2 4 4" xfId="1181"/>
    <cellStyle name="常规 2 4 4 2" xfId="1182"/>
    <cellStyle name="常规 2 4 5" xfId="1183"/>
    <cellStyle name="常规 2 4 5 2" xfId="1184"/>
    <cellStyle name="常规 2 4 6" xfId="1185"/>
    <cellStyle name="常规 2 4 7" xfId="1186"/>
    <cellStyle name="常规 2 4 8" xfId="1187"/>
    <cellStyle name="常规 2 5" xfId="1188"/>
    <cellStyle name="常规 2 5 2" xfId="1189"/>
    <cellStyle name="常规 2 5 2 2" xfId="1190"/>
    <cellStyle name="常规 2 5 2 2 2" xfId="1191"/>
    <cellStyle name="常规 2 5 2 2 3" xfId="1192"/>
    <cellStyle name="常规 2 5 2 3" xfId="1193"/>
    <cellStyle name="常规 2 5 2 4" xfId="1194"/>
    <cellStyle name="常规 2 5 2 5" xfId="1195"/>
    <cellStyle name="常规 2 6 2 2 2" xfId="1196"/>
    <cellStyle name="常规 28 2 2" xfId="1197"/>
    <cellStyle name="常规 33 2 2" xfId="1198"/>
    <cellStyle name="适中 3" xfId="1199"/>
    <cellStyle name="常规 2 5 3 4" xfId="1200"/>
    <cellStyle name="常规 28 2 3" xfId="1201"/>
    <cellStyle name="常规 33 2 3" xfId="1202"/>
    <cellStyle name="常规 2 5 3 5" xfId="1203"/>
    <cellStyle name="常规 3 2 2" xfId="1204"/>
    <cellStyle name="常规 2 5 4 2" xfId="1205"/>
    <cellStyle name="常规 59 5" xfId="1206"/>
    <cellStyle name="常规 64 5" xfId="1207"/>
    <cellStyle name="常规 2 5 4 2 2" xfId="1208"/>
    <cellStyle name="常规 2 5 4 3" xfId="1209"/>
    <cellStyle name="常规 28 3 2" xfId="1210"/>
    <cellStyle name="常规 33 3 2" xfId="1211"/>
    <cellStyle name="常规 2 5 4 4" xfId="1212"/>
    <cellStyle name="常规 2 5 5 2" xfId="1213"/>
    <cellStyle name="常规 2 5 6 2" xfId="1214"/>
    <cellStyle name="常规 2 5 7" xfId="1215"/>
    <cellStyle name="常规 2 6" xfId="1216"/>
    <cellStyle name="常规 2 6 2" xfId="1217"/>
    <cellStyle name="常规 2 6 2 2" xfId="1218"/>
    <cellStyle name="常规 2 6 2 2 3" xfId="1219"/>
    <cellStyle name="常规 2 6 2 3" xfId="1220"/>
    <cellStyle name="常规 3 2" xfId="1221"/>
    <cellStyle name="常规 2 6 2 4" xfId="1222"/>
    <cellStyle name="常规 3 3" xfId="1223"/>
    <cellStyle name="常规 2 6 2 5" xfId="1224"/>
    <cellStyle name="常规 2 6 3 2 2" xfId="1225"/>
    <cellStyle name="常规 3 4" xfId="1226"/>
    <cellStyle name="常规 2 6 3" xfId="1227"/>
    <cellStyle name="常规 2 6 3 2" xfId="1228"/>
    <cellStyle name="常规 5 3 2 2 2" xfId="1229"/>
    <cellStyle name="常规 2 6 3 3" xfId="1230"/>
    <cellStyle name="常规 4 2" xfId="1231"/>
    <cellStyle name="常规 29 2 2" xfId="1232"/>
    <cellStyle name="常规 34 2 2" xfId="1233"/>
    <cellStyle name="常规 2 6 3 4" xfId="1234"/>
    <cellStyle name="常规 4 3" xfId="1235"/>
    <cellStyle name="常规 29 2 3" xfId="1236"/>
    <cellStyle name="常规 34 2 3" xfId="1237"/>
    <cellStyle name="常规 2 6 3 5" xfId="1238"/>
    <cellStyle name="常规 4 2 2" xfId="1239"/>
    <cellStyle name="常规 4 4" xfId="1240"/>
    <cellStyle name="常规 2 6 4" xfId="1241"/>
    <cellStyle name="常规 2 6 4 2" xfId="1242"/>
    <cellStyle name="常规 2 6 4 2 2" xfId="1243"/>
    <cellStyle name="常规 2 7 2 5" xfId="1244"/>
    <cellStyle name="常规 2 6 4 3" xfId="1245"/>
    <cellStyle name="常规 5 2" xfId="1246"/>
    <cellStyle name="常规 29 3 2" xfId="1247"/>
    <cellStyle name="常规 34 3 2" xfId="1248"/>
    <cellStyle name="常规 2 6 4 4" xfId="1249"/>
    <cellStyle name="常规 5 3" xfId="1250"/>
    <cellStyle name="常规 2 6 5" xfId="1251"/>
    <cellStyle name="常规 2 6 5 2" xfId="1252"/>
    <cellStyle name="常规 2 6 6 2" xfId="1253"/>
    <cellStyle name="常规 2 6 7" xfId="1254"/>
    <cellStyle name="常规 47 2 2" xfId="1255"/>
    <cellStyle name="常规 52 2 2" xfId="1256"/>
    <cellStyle name="常规 2 7 2 2" xfId="1257"/>
    <cellStyle name="常规 2 7 2 2 2" xfId="1258"/>
    <cellStyle name="常规 2 7 2 2 3" xfId="1259"/>
    <cellStyle name="常规 2 7 2 3" xfId="1260"/>
    <cellStyle name="常规 2 7 2 4" xfId="1261"/>
    <cellStyle name="常规 2 7 3" xfId="1262"/>
    <cellStyle name="常规 2 7 3 2" xfId="1263"/>
    <cellStyle name="常规 2 7 3 2 2" xfId="1264"/>
    <cellStyle name="常规 2 7 3 3" xfId="1265"/>
    <cellStyle name="常规 35 2 2" xfId="1266"/>
    <cellStyle name="常规 40 2 2" xfId="1267"/>
    <cellStyle name="常规 2 7 3 4" xfId="1268"/>
    <cellStyle name="常规 35 2 3" xfId="1269"/>
    <cellStyle name="常规 40 2 3" xfId="1270"/>
    <cellStyle name="常规 2 7 3 5" xfId="1271"/>
    <cellStyle name="常规 5 2 2" xfId="1272"/>
    <cellStyle name="常规 2 7 4" xfId="1273"/>
    <cellStyle name="样式 1 2 2 2" xfId="1274"/>
    <cellStyle name="常规 2 7 5" xfId="1275"/>
    <cellStyle name="常规 2 7 5 2" xfId="1276"/>
    <cellStyle name="常规 2 7 6" xfId="1277"/>
    <cellStyle name="常规 2 7 7" xfId="1278"/>
    <cellStyle name="常规 47 3 2" xfId="1279"/>
    <cellStyle name="常规 52 3 2" xfId="1280"/>
    <cellStyle name="常规 2 7 8" xfId="1281"/>
    <cellStyle name="常规 47 3 3" xfId="1282"/>
    <cellStyle name="常规 52 3 3" xfId="1283"/>
    <cellStyle name="常规 2 8 2" xfId="1284"/>
    <cellStyle name="输入 2 2" xfId="1285"/>
    <cellStyle name="常规 2 8 2 2" xfId="1286"/>
    <cellStyle name="输入 2 2 2" xfId="1287"/>
    <cellStyle name="常规 2 8 2 3" xfId="1288"/>
    <cellStyle name="输入 2 2 3" xfId="1289"/>
    <cellStyle name="常规 2 8 2 4" xfId="1290"/>
    <cellStyle name="常规 2 8 2 5" xfId="1291"/>
    <cellStyle name="常规 2 8 3" xfId="1292"/>
    <cellStyle name="输入 2 3" xfId="1293"/>
    <cellStyle name="常规 2 8 3 2" xfId="1294"/>
    <cellStyle name="常规 2 8 3 3" xfId="1295"/>
    <cellStyle name="常规 2 8 4" xfId="1296"/>
    <cellStyle name="输入 2 4" xfId="1297"/>
    <cellStyle name="常规 2 8 5" xfId="1298"/>
    <cellStyle name="常规 39 3 2 2" xfId="1299"/>
    <cellStyle name="输入 2 5" xfId="1300"/>
    <cellStyle name="常规 2 8 6" xfId="1301"/>
    <cellStyle name="输入 2 6" xfId="1302"/>
    <cellStyle name="常规 2 8 7" xfId="1303"/>
    <cellStyle name="常规 2 9 2 2" xfId="1304"/>
    <cellStyle name="常规 2 9 2 3" xfId="1305"/>
    <cellStyle name="常规 2 9 2 4" xfId="1306"/>
    <cellStyle name="常规 2 9 3 2" xfId="1307"/>
    <cellStyle name="常规 2 9 4" xfId="1308"/>
    <cellStyle name="常规 9 3 2 2" xfId="1309"/>
    <cellStyle name="常规 2 9 5" xfId="1310"/>
    <cellStyle name="常规 23 2 2 2 2" xfId="1311"/>
    <cellStyle name="常规 23 2 2 4" xfId="1312"/>
    <cellStyle name="常规 23 2 2 5" xfId="1313"/>
    <cellStyle name="常规 23 2 3 2" xfId="1314"/>
    <cellStyle name="常规 46 2 3" xfId="1315"/>
    <cellStyle name="常规 51 2 3" xfId="1316"/>
    <cellStyle name="常规 25" xfId="1317"/>
    <cellStyle name="常规 30" xfId="1318"/>
    <cellStyle name="常规 25 2 2 2" xfId="1319"/>
    <cellStyle name="常规 30 2 2 2" xfId="1320"/>
    <cellStyle name="常规 25 2 4" xfId="1321"/>
    <cellStyle name="常规 30 2 4" xfId="1322"/>
    <cellStyle name="常规 25 2 5" xfId="1323"/>
    <cellStyle name="常规 3 9 2" xfId="1324"/>
    <cellStyle name="常规 30 2 5" xfId="1325"/>
    <cellStyle name="常规 25 3 2 2" xfId="1326"/>
    <cellStyle name="常规 30 3 2 2" xfId="1327"/>
    <cellStyle name="常规 25 3 3" xfId="1328"/>
    <cellStyle name="常规 30 3 3" xfId="1329"/>
    <cellStyle name="常规 25 3 4" xfId="1330"/>
    <cellStyle name="常规 30 3 4" xfId="1331"/>
    <cellStyle name="常规 25 4 2 2" xfId="1332"/>
    <cellStyle name="常规 25 4 3" xfId="1333"/>
    <cellStyle name="常规 25 4 4" xfId="1334"/>
    <cellStyle name="常规 46 2 4" xfId="1335"/>
    <cellStyle name="常规 51 2 4" xfId="1336"/>
    <cellStyle name="常规 26" xfId="1337"/>
    <cellStyle name="常规 31" xfId="1338"/>
    <cellStyle name="常规 26 2 4" xfId="1339"/>
    <cellStyle name="常规 31 2 4" xfId="1340"/>
    <cellStyle name="常规 26 2 5" xfId="1341"/>
    <cellStyle name="常规 31 2 5" xfId="1342"/>
    <cellStyle name="常规 26 3 3" xfId="1343"/>
    <cellStyle name="常规 31 3 3" xfId="1344"/>
    <cellStyle name="常规 26 3 4" xfId="1345"/>
    <cellStyle name="常规 31 3 4" xfId="1346"/>
    <cellStyle name="常规 26 3 5" xfId="1347"/>
    <cellStyle name="常规 31 3 5" xfId="1348"/>
    <cellStyle name="常规 26 4 3" xfId="1349"/>
    <cellStyle name="好 2 4" xfId="1350"/>
    <cellStyle name="常规 26 4 4" xfId="1351"/>
    <cellStyle name="好 2 5" xfId="1352"/>
    <cellStyle name="常规 27 2" xfId="1353"/>
    <cellStyle name="常规 32 2" xfId="1354"/>
    <cellStyle name="常规 27 2 2 2" xfId="1355"/>
    <cellStyle name="常规 32 2 2 2" xfId="1356"/>
    <cellStyle name="常规 27 2 2 3" xfId="1357"/>
    <cellStyle name="常规 32 2 2 3" xfId="1358"/>
    <cellStyle name="常规 27 3" xfId="1359"/>
    <cellStyle name="常规 32 3" xfId="1360"/>
    <cellStyle name="常规 27 3 2" xfId="1361"/>
    <cellStyle name="常规 32 3 2" xfId="1362"/>
    <cellStyle name="常规 27 3 2 2" xfId="1363"/>
    <cellStyle name="常规 32 3 2 2" xfId="1364"/>
    <cellStyle name="常规 27 4" xfId="1365"/>
    <cellStyle name="常规 32 4" xfId="1366"/>
    <cellStyle name="常规 27 4 2" xfId="1367"/>
    <cellStyle name="常规 32 4 2" xfId="1368"/>
    <cellStyle name="常规 27 4 2 2" xfId="1369"/>
    <cellStyle name="常规 27 5" xfId="1370"/>
    <cellStyle name="常规 32 5" xfId="1371"/>
    <cellStyle name="常规 27 5 2" xfId="1372"/>
    <cellStyle name="常规 32 5 2" xfId="1373"/>
    <cellStyle name="常规 27 6" xfId="1374"/>
    <cellStyle name="常规 32 6" xfId="1375"/>
    <cellStyle name="常规 27 6 2" xfId="1376"/>
    <cellStyle name="常规 27 9" xfId="1377"/>
    <cellStyle name="常规 28 2" xfId="1378"/>
    <cellStyle name="常规 33 2" xfId="1379"/>
    <cellStyle name="常规 3 2 3" xfId="1380"/>
    <cellStyle name="常规 28 2 4" xfId="1381"/>
    <cellStyle name="常规 33 2 4" xfId="1382"/>
    <cellStyle name="常规 3 2 4" xfId="1383"/>
    <cellStyle name="常规 28 2 5" xfId="1384"/>
    <cellStyle name="常规 33 2 5" xfId="1385"/>
    <cellStyle name="常规 28 3" xfId="1386"/>
    <cellStyle name="常规 33 3" xfId="1387"/>
    <cellStyle name="常规 28 3 2 2" xfId="1388"/>
    <cellStyle name="常规 33 3 2 2" xfId="1389"/>
    <cellStyle name="常规 66 5" xfId="1390"/>
    <cellStyle name="常规 3 3 2" xfId="1391"/>
    <cellStyle name="常规 28 3 3" xfId="1392"/>
    <cellStyle name="常规 33 3 3" xfId="1393"/>
    <cellStyle name="常规 3 3 3" xfId="1394"/>
    <cellStyle name="常规 28 3 4" xfId="1395"/>
    <cellStyle name="常规 33 3 4" xfId="1396"/>
    <cellStyle name="常规 3 3 4" xfId="1397"/>
    <cellStyle name="常规 28 3 5" xfId="1398"/>
    <cellStyle name="常规 33 3 5" xfId="1399"/>
    <cellStyle name="常规 28 4" xfId="1400"/>
    <cellStyle name="常规 33 4" xfId="1401"/>
    <cellStyle name="常规 28 5" xfId="1402"/>
    <cellStyle name="常规 33 5" xfId="1403"/>
    <cellStyle name="常规 28 5 2" xfId="1404"/>
    <cellStyle name="常规 33 5 2" xfId="1405"/>
    <cellStyle name="常规 28 6" xfId="1406"/>
    <cellStyle name="常规 33 6" xfId="1407"/>
    <cellStyle name="常规 28 7" xfId="1408"/>
    <cellStyle name="常规 33 7" xfId="1409"/>
    <cellStyle name="常规 28 8" xfId="1410"/>
    <cellStyle name="常规 33 8" xfId="1411"/>
    <cellStyle name="常规 29" xfId="1412"/>
    <cellStyle name="常规 34" xfId="1413"/>
    <cellStyle name="常规 29 2" xfId="1414"/>
    <cellStyle name="常规 34 2" xfId="1415"/>
    <cellStyle name="常规 4 3 2" xfId="1416"/>
    <cellStyle name="常规 5 4" xfId="1417"/>
    <cellStyle name="常规 29 2 2 2" xfId="1418"/>
    <cellStyle name="常规 29 3 3" xfId="1419"/>
    <cellStyle name="常规 34 2 2 2" xfId="1420"/>
    <cellStyle name="常规 34 3 3" xfId="1421"/>
    <cellStyle name="常规 4 3 3" xfId="1422"/>
    <cellStyle name="常规 5 5" xfId="1423"/>
    <cellStyle name="常规 29 2 2 3" xfId="1424"/>
    <cellStyle name="常规 29 3 4" xfId="1425"/>
    <cellStyle name="常规 34 2 2 3" xfId="1426"/>
    <cellStyle name="常规 34 3 4" xfId="1427"/>
    <cellStyle name="常规 29 3" xfId="1428"/>
    <cellStyle name="常规 34 3" xfId="1429"/>
    <cellStyle name="常规 5 3 2" xfId="1430"/>
    <cellStyle name="常规 29 3 2 2" xfId="1431"/>
    <cellStyle name="常规 34 3 2 2" xfId="1432"/>
    <cellStyle name="常规 35 3 3" xfId="1433"/>
    <cellStyle name="常规 40 3 3" xfId="1434"/>
    <cellStyle name="常规 29 4" xfId="1435"/>
    <cellStyle name="常规 34 4" xfId="1436"/>
    <cellStyle name="常规 6 3" xfId="1437"/>
    <cellStyle name="常规 29 4 2" xfId="1438"/>
    <cellStyle name="常规 34 4 2" xfId="1439"/>
    <cellStyle name="常规 29 5" xfId="1440"/>
    <cellStyle name="常规 34 5" xfId="1441"/>
    <cellStyle name="常规 29 6" xfId="1442"/>
    <cellStyle name="常规 34 6" xfId="1443"/>
    <cellStyle name="常规 29 7" xfId="1444"/>
    <cellStyle name="常规 34 7" xfId="1445"/>
    <cellStyle name="常规 29 8" xfId="1446"/>
    <cellStyle name="常规 34 8" xfId="1447"/>
    <cellStyle name="常规 3" xfId="1448"/>
    <cellStyle name="常规 3 10" xfId="1449"/>
    <cellStyle name="常规 3 12" xfId="1450"/>
    <cellStyle name="常规 3 13" xfId="1451"/>
    <cellStyle name="常规 3 2 6" xfId="1452"/>
    <cellStyle name="常规 3 2 7" xfId="1453"/>
    <cellStyle name="常规 3 2 8" xfId="1454"/>
    <cellStyle name="常规 3 2 9" xfId="1455"/>
    <cellStyle name="常规 67 5" xfId="1456"/>
    <cellStyle name="常规 3 3 2 2" xfId="1457"/>
    <cellStyle name="常规 3 3 2 2 2" xfId="1458"/>
    <cellStyle name="常规 38 5" xfId="1459"/>
    <cellStyle name="常规 43 5" xfId="1460"/>
    <cellStyle name="常规 3 3 2 2 3" xfId="1461"/>
    <cellStyle name="常规 38 2 2 2" xfId="1462"/>
    <cellStyle name="常规 38 6" xfId="1463"/>
    <cellStyle name="常规 43 2 2 2" xfId="1464"/>
    <cellStyle name="常规 43 6" xfId="1465"/>
    <cellStyle name="常规 3 3 2 3" xfId="1466"/>
    <cellStyle name="常规 3 3 2 4" xfId="1467"/>
    <cellStyle name="常规 3 3 2 5" xfId="1468"/>
    <cellStyle name="常规 68 5" xfId="1469"/>
    <cellStyle name="常规 3 3 3 2" xfId="1470"/>
    <cellStyle name="常规 3 3 3 2 2" xfId="1471"/>
    <cellStyle name="常规 3 3 3 3" xfId="1472"/>
    <cellStyle name="常规 76 2 2" xfId="1473"/>
    <cellStyle name="常规 3 3 3 4" xfId="1474"/>
    <cellStyle name="常规 3 3 3 5" xfId="1475"/>
    <cellStyle name="常规 3 3 4 2" xfId="1476"/>
    <cellStyle name="常规 3 3 6" xfId="1477"/>
    <cellStyle name="常规 3 3 7" xfId="1478"/>
    <cellStyle name="常规 3 4 2" xfId="1479"/>
    <cellStyle name="常规 3 4 4" xfId="1480"/>
    <cellStyle name="常规 3 5" xfId="1481"/>
    <cellStyle name="常规 3 5 2" xfId="1482"/>
    <cellStyle name="常规 3 6" xfId="1483"/>
    <cellStyle name="常规 3 6 2" xfId="1484"/>
    <cellStyle name="常规 3 6 2 2" xfId="1485"/>
    <cellStyle name="常规 3 6 3" xfId="1486"/>
    <cellStyle name="常规 3 6 4" xfId="1487"/>
    <cellStyle name="常规 3 6 5" xfId="1488"/>
    <cellStyle name="常规 3 7 2" xfId="1489"/>
    <cellStyle name="常规 3 7 2 2" xfId="1490"/>
    <cellStyle name="常规 3 7 3" xfId="1491"/>
    <cellStyle name="常规 3 7 4" xfId="1492"/>
    <cellStyle name="常规 3 8" xfId="1493"/>
    <cellStyle name="常规 3 9" xfId="1494"/>
    <cellStyle name="常规 30 2 2 3" xfId="1495"/>
    <cellStyle name="常规 30 3 5" xfId="1496"/>
    <cellStyle name="常规 35" xfId="1497"/>
    <cellStyle name="常规 40" xfId="1498"/>
    <cellStyle name="常规 35 2" xfId="1499"/>
    <cellStyle name="常规 40 2" xfId="1500"/>
    <cellStyle name="常规 35 2 2 2" xfId="1501"/>
    <cellStyle name="常规 40 2 2 2" xfId="1502"/>
    <cellStyle name="常规 35 2 2 3" xfId="1503"/>
    <cellStyle name="常规 40 2 2 3" xfId="1504"/>
    <cellStyle name="常规 5 2 3" xfId="1505"/>
    <cellStyle name="常规 35 2 4" xfId="1506"/>
    <cellStyle name="常规 40 2 4" xfId="1507"/>
    <cellStyle name="常规 5 2 4" xfId="1508"/>
    <cellStyle name="常规 35 2 5" xfId="1509"/>
    <cellStyle name="常规 40 2 5" xfId="1510"/>
    <cellStyle name="常规 49 2 2 2" xfId="1511"/>
    <cellStyle name="常规 54 2 2 2" xfId="1512"/>
    <cellStyle name="常规 35 3" xfId="1513"/>
    <cellStyle name="常规 40 3" xfId="1514"/>
    <cellStyle name="常规 35 3 2" xfId="1515"/>
    <cellStyle name="常规 40 3 2" xfId="1516"/>
    <cellStyle name="常规 5 3 3" xfId="1517"/>
    <cellStyle name="常规 35 3 4" xfId="1518"/>
    <cellStyle name="常规 5 3 4" xfId="1519"/>
    <cellStyle name="常规 35 3 5" xfId="1520"/>
    <cellStyle name="常规 35 4" xfId="1521"/>
    <cellStyle name="常规 40 4" xfId="1522"/>
    <cellStyle name="常规 35 4 2" xfId="1523"/>
    <cellStyle name="常规 40 4 2" xfId="1524"/>
    <cellStyle name="常规 67 2 2" xfId="1525"/>
    <cellStyle name="常规 72 2 2" xfId="1526"/>
    <cellStyle name="常规 35 5" xfId="1527"/>
    <cellStyle name="常规 40 5" xfId="1528"/>
    <cellStyle name="常规 35 5 2" xfId="1529"/>
    <cellStyle name="常规 67 2 3" xfId="1530"/>
    <cellStyle name="常规 35 6" xfId="1531"/>
    <cellStyle name="常规 40 6" xfId="1532"/>
    <cellStyle name="常规 35 7" xfId="1533"/>
    <cellStyle name="常规 40 7" xfId="1534"/>
    <cellStyle name="常规 35 8" xfId="1535"/>
    <cellStyle name="常规 36" xfId="1536"/>
    <cellStyle name="常规 41" xfId="1537"/>
    <cellStyle name="常规 36 2" xfId="1538"/>
    <cellStyle name="常规 41 2" xfId="1539"/>
    <cellStyle name="常规 36 2 2" xfId="1540"/>
    <cellStyle name="常规 41 2 2" xfId="1541"/>
    <cellStyle name="常规 36 2 2 2" xfId="1542"/>
    <cellStyle name="常规 41 2 2 2" xfId="1543"/>
    <cellStyle name="常规 36 2 2 3" xfId="1544"/>
    <cellStyle name="常规 41 2 2 3" xfId="1545"/>
    <cellStyle name="常规 6 2 2" xfId="1546"/>
    <cellStyle name="常规 36 2 3" xfId="1547"/>
    <cellStyle name="常规 41 2 3" xfId="1548"/>
    <cellStyle name="常规 6 2 3" xfId="1549"/>
    <cellStyle name="常规 36 2 4" xfId="1550"/>
    <cellStyle name="常规 41 2 4" xfId="1551"/>
    <cellStyle name="常规 6 2 4" xfId="1552"/>
    <cellStyle name="常规 36 2 5" xfId="1553"/>
    <cellStyle name="常规 41 2 5" xfId="1554"/>
    <cellStyle name="常规 36 3" xfId="1555"/>
    <cellStyle name="常规 41 3" xfId="1556"/>
    <cellStyle name="常规 36 3 2" xfId="1557"/>
    <cellStyle name="常规 41 3 2" xfId="1558"/>
    <cellStyle name="常规 36 3 2 2" xfId="1559"/>
    <cellStyle name="常规 6 3 2" xfId="1560"/>
    <cellStyle name="常规 36 3 3" xfId="1561"/>
    <cellStyle name="常规 41 3 3" xfId="1562"/>
    <cellStyle name="常规 6 3 3" xfId="1563"/>
    <cellStyle name="常规 36 3 4" xfId="1564"/>
    <cellStyle name="常规 6 3 4" xfId="1565"/>
    <cellStyle name="常规 36 3 5" xfId="1566"/>
    <cellStyle name="常规 36 4" xfId="1567"/>
    <cellStyle name="常规 41 4" xfId="1568"/>
    <cellStyle name="常规 36 4 2" xfId="1569"/>
    <cellStyle name="常规 41 4 2" xfId="1570"/>
    <cellStyle name="常规 36 5" xfId="1571"/>
    <cellStyle name="常规 41 5" xfId="1572"/>
    <cellStyle name="常规 36 5 2" xfId="1573"/>
    <cellStyle name="常规 36 6" xfId="1574"/>
    <cellStyle name="常规 41 6" xfId="1575"/>
    <cellStyle name="常规 36 8" xfId="1576"/>
    <cellStyle name="常规 37" xfId="1577"/>
    <cellStyle name="常规 42" xfId="1578"/>
    <cellStyle name="常规 37 2 2" xfId="1579"/>
    <cellStyle name="常规 42 2 2" xfId="1580"/>
    <cellStyle name="常规 7 2 2" xfId="1581"/>
    <cellStyle name="常规 37 2 3" xfId="1582"/>
    <cellStyle name="常规 42 2 3" xfId="1583"/>
    <cellStyle name="常规 7 2 4" xfId="1584"/>
    <cellStyle name="常规 37 2 5" xfId="1585"/>
    <cellStyle name="常规 42 2 5" xfId="1586"/>
    <cellStyle name="常规 37 3 2" xfId="1587"/>
    <cellStyle name="常规 42 3 2" xfId="1588"/>
    <cellStyle name="常规 7 3 2" xfId="1589"/>
    <cellStyle name="常规 37 3 3" xfId="1590"/>
    <cellStyle name="常规 42 3 3" xfId="1591"/>
    <cellStyle name="千位分隔 2" xfId="1592"/>
    <cellStyle name="常规 7 3 4" xfId="1593"/>
    <cellStyle name="常规 37 3 5" xfId="1594"/>
    <cellStyle name="常规 37 4" xfId="1595"/>
    <cellStyle name="常规 42 4" xfId="1596"/>
    <cellStyle name="常规 37 4 2" xfId="1597"/>
    <cellStyle name="常规 42 4 2" xfId="1598"/>
    <cellStyle name="常规 37 5" xfId="1599"/>
    <cellStyle name="常规 42 5" xfId="1600"/>
    <cellStyle name="常规 37 5 2" xfId="1601"/>
    <cellStyle name="常规 37 6" xfId="1602"/>
    <cellStyle name="常规 42 6" xfId="1603"/>
    <cellStyle name="常规 37 7" xfId="1604"/>
    <cellStyle name="常规 42 7" xfId="1605"/>
    <cellStyle name="常规 37 8" xfId="1606"/>
    <cellStyle name="常规 38" xfId="1607"/>
    <cellStyle name="常规 43" xfId="1608"/>
    <cellStyle name="常规 38 2" xfId="1609"/>
    <cellStyle name="常规 43 2" xfId="1610"/>
    <cellStyle name="常规 38 2 2" xfId="1611"/>
    <cellStyle name="常规 43 2 2" xfId="1612"/>
    <cellStyle name="常规 38 2 2 3" xfId="1613"/>
    <cellStyle name="常规 38 7" xfId="1614"/>
    <cellStyle name="常规 43 2 2 3" xfId="1615"/>
    <cellStyle name="常规 43 7" xfId="1616"/>
    <cellStyle name="常规 8 2 2" xfId="1617"/>
    <cellStyle name="常规 38 2 3" xfId="1618"/>
    <cellStyle name="常规 43 2 3" xfId="1619"/>
    <cellStyle name="常规 8 2 3" xfId="1620"/>
    <cellStyle name="常规 38 2 4" xfId="1621"/>
    <cellStyle name="常规 43 2 4" xfId="1622"/>
    <cellStyle name="常规 8 2 4" xfId="1623"/>
    <cellStyle name="常规 38 2 5" xfId="1624"/>
    <cellStyle name="常规 43 2 5" xfId="1625"/>
    <cellStyle name="常规 38 3" xfId="1626"/>
    <cellStyle name="常规 43 3" xfId="1627"/>
    <cellStyle name="常规 38 3 2" xfId="1628"/>
    <cellStyle name="常规 43 3 2" xfId="1629"/>
    <cellStyle name="常规 38 3 2 2" xfId="1630"/>
    <cellStyle name="常规 8 3 2" xfId="1631"/>
    <cellStyle name="常规 38 3 3" xfId="1632"/>
    <cellStyle name="常规 43 3 3" xfId="1633"/>
    <cellStyle name="常规 8 3 3" xfId="1634"/>
    <cellStyle name="常规 38 3 4" xfId="1635"/>
    <cellStyle name="常规 8 3 4" xfId="1636"/>
    <cellStyle name="常规 38 3 5" xfId="1637"/>
    <cellStyle name="常规 38 4" xfId="1638"/>
    <cellStyle name="常规 43 4" xfId="1639"/>
    <cellStyle name="常规 38 4 2" xfId="1640"/>
    <cellStyle name="常规 43 4 2" xfId="1641"/>
    <cellStyle name="常规 38 5 2" xfId="1642"/>
    <cellStyle name="常规 38 8" xfId="1643"/>
    <cellStyle name="常规 39 2" xfId="1644"/>
    <cellStyle name="常规 44 2" xfId="1645"/>
    <cellStyle name="常规 39 2 2" xfId="1646"/>
    <cellStyle name="常规 44 2 2" xfId="1647"/>
    <cellStyle name="常规 39 2 2 2" xfId="1648"/>
    <cellStyle name="常规 44 2 2 2" xfId="1649"/>
    <cellStyle name="常规 39 2 2 3" xfId="1650"/>
    <cellStyle name="常规 44 2 2 3" xfId="1651"/>
    <cellStyle name="链接单元格 2 2" xfId="1652"/>
    <cellStyle name="常规 39 2 2 4" xfId="1653"/>
    <cellStyle name="常规 46 4 2" xfId="1654"/>
    <cellStyle name="链接单元格 2 3" xfId="1655"/>
    <cellStyle name="常规 9 2 2" xfId="1656"/>
    <cellStyle name="常规 39 2 3" xfId="1657"/>
    <cellStyle name="常规 44 2 3" xfId="1658"/>
    <cellStyle name="常规 9 2 3" xfId="1659"/>
    <cellStyle name="常规 39 2 4" xfId="1660"/>
    <cellStyle name="常规 44 2 4" xfId="1661"/>
    <cellStyle name="常规 9 2 4" xfId="1662"/>
    <cellStyle name="常规 39 2 5" xfId="1663"/>
    <cellStyle name="常规 44 2 5" xfId="1664"/>
    <cellStyle name="常规 39 3" xfId="1665"/>
    <cellStyle name="常规 44 3" xfId="1666"/>
    <cellStyle name="常规 39 3 2" xfId="1667"/>
    <cellStyle name="常规 44 3 2" xfId="1668"/>
    <cellStyle name="常规 9 3 2" xfId="1669"/>
    <cellStyle name="常规 39 3 3" xfId="1670"/>
    <cellStyle name="常规 44 3 3" xfId="1671"/>
    <cellStyle name="常规 9 3 3" xfId="1672"/>
    <cellStyle name="常规 39 3 4" xfId="1673"/>
    <cellStyle name="常规 9 3 4" xfId="1674"/>
    <cellStyle name="常规 39 3 5" xfId="1675"/>
    <cellStyle name="常规 39 4 2" xfId="1676"/>
    <cellStyle name="常规 44 4 2" xfId="1677"/>
    <cellStyle name="常规 39 5" xfId="1678"/>
    <cellStyle name="常规 44 5" xfId="1679"/>
    <cellStyle name="常规 39 5 2" xfId="1680"/>
    <cellStyle name="常规 8 2 2 2" xfId="1681"/>
    <cellStyle name="常规 39 6" xfId="1682"/>
    <cellStyle name="常规 44 6" xfId="1683"/>
    <cellStyle name="常规 8 2 2 3" xfId="1684"/>
    <cellStyle name="常规 39 7" xfId="1685"/>
    <cellStyle name="常规 44 7" xfId="1686"/>
    <cellStyle name="常规 39 8" xfId="1687"/>
    <cellStyle name="常规 5 3 2 2" xfId="1688"/>
    <cellStyle name="常规 4" xfId="1689"/>
    <cellStyle name="常规 4 10" xfId="1690"/>
    <cellStyle name="常规 4 2 2 2" xfId="1691"/>
    <cellStyle name="常规 4 4 2" xfId="1692"/>
    <cellStyle name="常规 6 4" xfId="1693"/>
    <cellStyle name="常规 4 2 2 2 2" xfId="1694"/>
    <cellStyle name="常规 4 4 2 2" xfId="1695"/>
    <cellStyle name="常规 6 4 2" xfId="1696"/>
    <cellStyle name="常规 4 2 2 2 3" xfId="1697"/>
    <cellStyle name="常规 4 4 2 3" xfId="1698"/>
    <cellStyle name="常规 6 4 3" xfId="1699"/>
    <cellStyle name="常规 4 2 3 2" xfId="1700"/>
    <cellStyle name="常规 4 5 2" xfId="1701"/>
    <cellStyle name="常规 7 4" xfId="1702"/>
    <cellStyle name="常规 4 2 3 2 2" xfId="1703"/>
    <cellStyle name="常规 4 5 2 2" xfId="1704"/>
    <cellStyle name="常规 7 4 2" xfId="1705"/>
    <cellStyle name="常规 4 2 3 3" xfId="1706"/>
    <cellStyle name="常规 4 5 3" xfId="1707"/>
    <cellStyle name="常规 7 5" xfId="1708"/>
    <cellStyle name="常规 4 2 3 4" xfId="1709"/>
    <cellStyle name="常规 4 5 4" xfId="1710"/>
    <cellStyle name="常规 7 6" xfId="1711"/>
    <cellStyle name="常规 4 2 3 5" xfId="1712"/>
    <cellStyle name="常规 4 5 5" xfId="1713"/>
    <cellStyle name="常规 7 7" xfId="1714"/>
    <cellStyle name="常规 4 2 4 2" xfId="1715"/>
    <cellStyle name="常规 4 6 2" xfId="1716"/>
    <cellStyle name="常规 8 4" xfId="1717"/>
    <cellStyle name="常规 4 2 5 2" xfId="1718"/>
    <cellStyle name="常规 4 7 2" xfId="1719"/>
    <cellStyle name="常规 9 4" xfId="1720"/>
    <cellStyle name="常规 4 3 2 2" xfId="1721"/>
    <cellStyle name="常规 5 4 2" xfId="1722"/>
    <cellStyle name="常规 4 3 2 2 2" xfId="1723"/>
    <cellStyle name="常规 5 4 2 2" xfId="1724"/>
    <cellStyle name="常规 4 3 2 2 3" xfId="1725"/>
    <cellStyle name="常规 4 3 2 3" xfId="1726"/>
    <cellStyle name="常规 5 4 3" xfId="1727"/>
    <cellStyle name="常规 4 3 2 4" xfId="1728"/>
    <cellStyle name="常规 5 4 4" xfId="1729"/>
    <cellStyle name="常规 4 3 2 5" xfId="1730"/>
    <cellStyle name="常规 4 3 3 2" xfId="1731"/>
    <cellStyle name="常规 5 5 2" xfId="1732"/>
    <cellStyle name="常规 4 3 3 3" xfId="1733"/>
    <cellStyle name="常规 5 5 3" xfId="1734"/>
    <cellStyle name="常规 4 3 3 4" xfId="1735"/>
    <cellStyle name="常规 5 5 4" xfId="1736"/>
    <cellStyle name="常规 4 3 3 5" xfId="1737"/>
    <cellStyle name="常规 4 3 4 2 2" xfId="1738"/>
    <cellStyle name="计算 2 2 3" xfId="1739"/>
    <cellStyle name="常规 4 3 4 3" xfId="1740"/>
    <cellStyle name="常规 4 3 4 4" xfId="1741"/>
    <cellStyle name="常规 4 3 5 2" xfId="1742"/>
    <cellStyle name="常规 5 7 2" xfId="1743"/>
    <cellStyle name="常规 4 3 6 2" xfId="1744"/>
    <cellStyle name="常规 4 3 7" xfId="1745"/>
    <cellStyle name="常规 5 9" xfId="1746"/>
    <cellStyle name="常规 4 3 8" xfId="1747"/>
    <cellStyle name="常规 4 3 9" xfId="1748"/>
    <cellStyle name="常规 4 5 2 2 2" xfId="1749"/>
    <cellStyle name="常规 7 4 2 2" xfId="1750"/>
    <cellStyle name="常规 4 5 3 2" xfId="1751"/>
    <cellStyle name="常规 7 5 2" xfId="1752"/>
    <cellStyle name="常规 4 6 3" xfId="1753"/>
    <cellStyle name="常规 8 5" xfId="1754"/>
    <cellStyle name="常规 45" xfId="1755"/>
    <cellStyle name="常规 50" xfId="1756"/>
    <cellStyle name="常规 45 2" xfId="1757"/>
    <cellStyle name="常规 50 2" xfId="1758"/>
    <cellStyle name="常规 45 2 2 2" xfId="1759"/>
    <cellStyle name="常规 50 2 2 2" xfId="1760"/>
    <cellStyle name="常规 45 2 2 3" xfId="1761"/>
    <cellStyle name="常规 45 2 5" xfId="1762"/>
    <cellStyle name="常规 45 3" xfId="1763"/>
    <cellStyle name="常规 50 3" xfId="1764"/>
    <cellStyle name="常规 45 3 2" xfId="1765"/>
    <cellStyle name="常规 50 3 2" xfId="1766"/>
    <cellStyle name="常规 45 3 3" xfId="1767"/>
    <cellStyle name="常规 50 3 3" xfId="1768"/>
    <cellStyle name="常规 45 4" xfId="1769"/>
    <cellStyle name="常规 50 4" xfId="1770"/>
    <cellStyle name="常规 45 4 2" xfId="1771"/>
    <cellStyle name="常规 45 5" xfId="1772"/>
    <cellStyle name="常规 50 5" xfId="1773"/>
    <cellStyle name="常规 45 6" xfId="1774"/>
    <cellStyle name="常规 50 6" xfId="1775"/>
    <cellStyle name="常规 46" xfId="1776"/>
    <cellStyle name="常规 51" xfId="1777"/>
    <cellStyle name="常规 46 2" xfId="1778"/>
    <cellStyle name="常规 51 2" xfId="1779"/>
    <cellStyle name="常规 56 2 2 2" xfId="1780"/>
    <cellStyle name="常规 46 3" xfId="1781"/>
    <cellStyle name="常规 51 3" xfId="1782"/>
    <cellStyle name="常规 69" xfId="1783"/>
    <cellStyle name="常规 74" xfId="1784"/>
    <cellStyle name="常规 46 3 2" xfId="1785"/>
    <cellStyle name="常规 51 3 2" xfId="1786"/>
    <cellStyle name="常规 75" xfId="1787"/>
    <cellStyle name="常规 80" xfId="1788"/>
    <cellStyle name="常规 46 3 3" xfId="1789"/>
    <cellStyle name="常规 51 3 3" xfId="1790"/>
    <cellStyle name="常规 46 4" xfId="1791"/>
    <cellStyle name="常规 51 4" xfId="1792"/>
    <cellStyle name="常规 46 5" xfId="1793"/>
    <cellStyle name="常规 51 5" xfId="1794"/>
    <cellStyle name="常规 46 6" xfId="1795"/>
    <cellStyle name="常规 51 6" xfId="1796"/>
    <cellStyle name="常规 46 7" xfId="1797"/>
    <cellStyle name="常规 47" xfId="1798"/>
    <cellStyle name="常规 52" xfId="1799"/>
    <cellStyle name="常规 47 2" xfId="1800"/>
    <cellStyle name="常规 52 2" xfId="1801"/>
    <cellStyle name="常规 47 2 2 2" xfId="1802"/>
    <cellStyle name="常规 52 2 2 2" xfId="1803"/>
    <cellStyle name="常规 47 3" xfId="1804"/>
    <cellStyle name="常规 52 3" xfId="1805"/>
    <cellStyle name="常规 59 2 2" xfId="1806"/>
    <cellStyle name="常规 64 2 2" xfId="1807"/>
    <cellStyle name="常规 47 4" xfId="1808"/>
    <cellStyle name="常规 52 4" xfId="1809"/>
    <cellStyle name="常规 59 2 3" xfId="1810"/>
    <cellStyle name="常规 64 2 3" xfId="1811"/>
    <cellStyle name="常规 47 5" xfId="1812"/>
    <cellStyle name="常规 52 5" xfId="1813"/>
    <cellStyle name="常规 59 2 4" xfId="1814"/>
    <cellStyle name="常规 64 2 4" xfId="1815"/>
    <cellStyle name="常规 47 6" xfId="1816"/>
    <cellStyle name="常规 52 6" xfId="1817"/>
    <cellStyle name="常规 48" xfId="1818"/>
    <cellStyle name="常规 53" xfId="1819"/>
    <cellStyle name="常规 48 2" xfId="1820"/>
    <cellStyle name="常规 53 2" xfId="1821"/>
    <cellStyle name="常规 48 2 2" xfId="1822"/>
    <cellStyle name="常规 53 2 2" xfId="1823"/>
    <cellStyle name="常规 48 2 2 2" xfId="1824"/>
    <cellStyle name="常规 48 2 3" xfId="1825"/>
    <cellStyle name="常规 53 2 3" xfId="1826"/>
    <cellStyle name="常规 48 2 4" xfId="1827"/>
    <cellStyle name="常规 48 3" xfId="1828"/>
    <cellStyle name="常规 53 3" xfId="1829"/>
    <cellStyle name="常规 48 3 2" xfId="1830"/>
    <cellStyle name="常规 48 3 3" xfId="1831"/>
    <cellStyle name="常规 48 4" xfId="1832"/>
    <cellStyle name="常规 53 4" xfId="1833"/>
    <cellStyle name="常规 48 5" xfId="1834"/>
    <cellStyle name="常规 53 5" xfId="1835"/>
    <cellStyle name="常规 48 6" xfId="1836"/>
    <cellStyle name="常规 49" xfId="1837"/>
    <cellStyle name="常规 54" xfId="1838"/>
    <cellStyle name="常规 49 2" xfId="1839"/>
    <cellStyle name="常规 54 2" xfId="1840"/>
    <cellStyle name="常规 49 2 2" xfId="1841"/>
    <cellStyle name="常规 54 2 2" xfId="1842"/>
    <cellStyle name="常规 8 9" xfId="1843"/>
    <cellStyle name="常规 49 2 3" xfId="1844"/>
    <cellStyle name="常规 54 2 3" xfId="1845"/>
    <cellStyle name="常规 49 2 4" xfId="1846"/>
    <cellStyle name="常规 54 2 4" xfId="1847"/>
    <cellStyle name="常规 49 3" xfId="1848"/>
    <cellStyle name="常规 54 3" xfId="1849"/>
    <cellStyle name="常规 49 3 2" xfId="1850"/>
    <cellStyle name="常规 54 3 2" xfId="1851"/>
    <cellStyle name="常规 9 9" xfId="1852"/>
    <cellStyle name="常规 49 4" xfId="1853"/>
    <cellStyle name="常规 54 4" xfId="1854"/>
    <cellStyle name="常规 49 5" xfId="1855"/>
    <cellStyle name="常规 54 5" xfId="1856"/>
    <cellStyle name="常规 49 6" xfId="1857"/>
    <cellStyle name="常规 54 6" xfId="1858"/>
    <cellStyle name="常规 5 3 2 3" xfId="1859"/>
    <cellStyle name="常规 5" xfId="1860"/>
    <cellStyle name="常规 5 10" xfId="1861"/>
    <cellStyle name="常规 5 2 2 2" xfId="1862"/>
    <cellStyle name="常规 5 2 2 3" xfId="1863"/>
    <cellStyle name="常规 5 2 5" xfId="1864"/>
    <cellStyle name="常规 5 3 3 2" xfId="1865"/>
    <cellStyle name="常规 5 3 5" xfId="1866"/>
    <cellStyle name="常规 5 3 6" xfId="1867"/>
    <cellStyle name="常规 55" xfId="1868"/>
    <cellStyle name="常规 60" xfId="1869"/>
    <cellStyle name="常规 55 2" xfId="1870"/>
    <cellStyle name="常规 60 2" xfId="1871"/>
    <cellStyle name="常规 55 2 2" xfId="1872"/>
    <cellStyle name="常规 60 2 2" xfId="1873"/>
    <cellStyle name="常规 55 2 2 2" xfId="1874"/>
    <cellStyle name="输出 2 5" xfId="1875"/>
    <cellStyle name="常规 55 3" xfId="1876"/>
    <cellStyle name="常规 60 3" xfId="1877"/>
    <cellStyle name="常规 55 3 2" xfId="1878"/>
    <cellStyle name="常规 55 4" xfId="1879"/>
    <cellStyle name="常规 60 4" xfId="1880"/>
    <cellStyle name="常规 55 6" xfId="1881"/>
    <cellStyle name="常规 56" xfId="1882"/>
    <cellStyle name="常规 61" xfId="1883"/>
    <cellStyle name="常规 56 2" xfId="1884"/>
    <cellStyle name="常规 61 2" xfId="1885"/>
    <cellStyle name="常规 56 2 2" xfId="1886"/>
    <cellStyle name="常规 61 2 2" xfId="1887"/>
    <cellStyle name="常规 59 2" xfId="1888"/>
    <cellStyle name="常规 64 2" xfId="1889"/>
    <cellStyle name="常规 56 2 3" xfId="1890"/>
    <cellStyle name="常规 61 2 3" xfId="1891"/>
    <cellStyle name="常规 59 3" xfId="1892"/>
    <cellStyle name="常规 64 3" xfId="1893"/>
    <cellStyle name="常规 56 2 4" xfId="1894"/>
    <cellStyle name="常规 61 2 4" xfId="1895"/>
    <cellStyle name="常规 56 3" xfId="1896"/>
    <cellStyle name="常规 61 3" xfId="1897"/>
    <cellStyle name="常规 56 3 2" xfId="1898"/>
    <cellStyle name="常规 65 2" xfId="1899"/>
    <cellStyle name="常规 70 2" xfId="1900"/>
    <cellStyle name="常规 56 3 3" xfId="1901"/>
    <cellStyle name="常规 65 3" xfId="1902"/>
    <cellStyle name="常规 70 3" xfId="1903"/>
    <cellStyle name="常规 56 3 4" xfId="1904"/>
    <cellStyle name="常规 56 4" xfId="1905"/>
    <cellStyle name="常规 61 4" xfId="1906"/>
    <cellStyle name="常规 56 5" xfId="1907"/>
    <cellStyle name="常规 61 5" xfId="1908"/>
    <cellStyle name="常规 56 6" xfId="1909"/>
    <cellStyle name="常规 57 2" xfId="1910"/>
    <cellStyle name="常规 62 2" xfId="1911"/>
    <cellStyle name="常规 57 2 2" xfId="1912"/>
    <cellStyle name="常规 62 2 2" xfId="1913"/>
    <cellStyle name="常规 57 2 2 2" xfId="1914"/>
    <cellStyle name="常规 57 2 3" xfId="1915"/>
    <cellStyle name="常规 62 2 3" xfId="1916"/>
    <cellStyle name="常规 57 2 4" xfId="1917"/>
    <cellStyle name="常规 62 2 4" xfId="1918"/>
    <cellStyle name="常规 57 3" xfId="1919"/>
    <cellStyle name="常规 62 3" xfId="1920"/>
    <cellStyle name="常规 57 3 2" xfId="1921"/>
    <cellStyle name="常规 57 3 3" xfId="1922"/>
    <cellStyle name="常规 57 4" xfId="1923"/>
    <cellStyle name="常规 62 4" xfId="1924"/>
    <cellStyle name="常规 57 5" xfId="1925"/>
    <cellStyle name="常规 62 5" xfId="1926"/>
    <cellStyle name="常规 57 6" xfId="1927"/>
    <cellStyle name="常规 58 2" xfId="1928"/>
    <cellStyle name="常规 63 2" xfId="1929"/>
    <cellStyle name="常规 58 2 2" xfId="1930"/>
    <cellStyle name="常规 63 2 2" xfId="1931"/>
    <cellStyle name="常规 58 2 3" xfId="1932"/>
    <cellStyle name="常规 63 2 3" xfId="1933"/>
    <cellStyle name="常规 58 2 4" xfId="1934"/>
    <cellStyle name="常规 63 2 4" xfId="1935"/>
    <cellStyle name="常规 58 3" xfId="1936"/>
    <cellStyle name="常规 63 3" xfId="1937"/>
    <cellStyle name="常规 58 4" xfId="1938"/>
    <cellStyle name="常规 63 4" xfId="1939"/>
    <cellStyle name="常规 58 5" xfId="1940"/>
    <cellStyle name="常规 63 5" xfId="1941"/>
    <cellStyle name="常规 59" xfId="1942"/>
    <cellStyle name="常规 64" xfId="1943"/>
    <cellStyle name="常规 59 4" xfId="1944"/>
    <cellStyle name="常规 64 4" xfId="1945"/>
    <cellStyle name="常规 6 2 2 2" xfId="1946"/>
    <cellStyle name="常规 6 2 2 3" xfId="1947"/>
    <cellStyle name="常规 6 2 5" xfId="1948"/>
    <cellStyle name="常规 6 3 2 2" xfId="1949"/>
    <cellStyle name="常规 6 3 5" xfId="1950"/>
    <cellStyle name="常规 6 4 2 2" xfId="1951"/>
    <cellStyle name="常规 6 4 4" xfId="1952"/>
    <cellStyle name="常规 6 5 2" xfId="1953"/>
    <cellStyle name="警告文本 2" xfId="1954"/>
    <cellStyle name="常规 6 6 2" xfId="1955"/>
    <cellStyle name="常规 6 8" xfId="1956"/>
    <cellStyle name="常规 6 9" xfId="1957"/>
    <cellStyle name="常规 65" xfId="1958"/>
    <cellStyle name="常规 70" xfId="1959"/>
    <cellStyle name="常规 65 2 3" xfId="1960"/>
    <cellStyle name="常规 65 2 4" xfId="1961"/>
    <cellStyle name="常规 65 5" xfId="1962"/>
    <cellStyle name="常规 66" xfId="1963"/>
    <cellStyle name="常规 71" xfId="1964"/>
    <cellStyle name="常规 66 2" xfId="1965"/>
    <cellStyle name="常规 71 2" xfId="1966"/>
    <cellStyle name="常规 66 2 2" xfId="1967"/>
    <cellStyle name="常规 71 2 2" xfId="1968"/>
    <cellStyle name="常规 66 2 3" xfId="1969"/>
    <cellStyle name="常规 66 2 4" xfId="1970"/>
    <cellStyle name="常规 66 3" xfId="1971"/>
    <cellStyle name="常规 71 3" xfId="1972"/>
    <cellStyle name="样式 1" xfId="1973"/>
    <cellStyle name="常规 66 4" xfId="1974"/>
    <cellStyle name="常规 71 4" xfId="1975"/>
    <cellStyle name="常规 67" xfId="1976"/>
    <cellStyle name="常规 72" xfId="1977"/>
    <cellStyle name="常规 67 2" xfId="1978"/>
    <cellStyle name="常规 72 2" xfId="1979"/>
    <cellStyle name="常规 67 4" xfId="1980"/>
    <cellStyle name="常规 72 4" xfId="1981"/>
    <cellStyle name="常规 68" xfId="1982"/>
    <cellStyle name="常规 73" xfId="1983"/>
    <cellStyle name="常规 68 2" xfId="1984"/>
    <cellStyle name="常规 73 2" xfId="1985"/>
    <cellStyle name="常规 68 2 2" xfId="1986"/>
    <cellStyle name="常规 73 2 2" xfId="1987"/>
    <cellStyle name="常规 68 3" xfId="1988"/>
    <cellStyle name="常规 73 3" xfId="1989"/>
    <cellStyle name="常规 68 4" xfId="1990"/>
    <cellStyle name="常规 73 4" xfId="1991"/>
    <cellStyle name="常规 69 2" xfId="1992"/>
    <cellStyle name="常规 74 2" xfId="1993"/>
    <cellStyle name="常规 69 2 2" xfId="1994"/>
    <cellStyle name="常规 74 2 2" xfId="1995"/>
    <cellStyle name="常规 69 3" xfId="1996"/>
    <cellStyle name="常规 74 3" xfId="1997"/>
    <cellStyle name="常规 69 4" xfId="1998"/>
    <cellStyle name="常规 74 4" xfId="1999"/>
    <cellStyle name="常规 7 2" xfId="2000"/>
    <cellStyle name="常规 7 2 5" xfId="2001"/>
    <cellStyle name="常规 7 3 5" xfId="2002"/>
    <cellStyle name="常规 7 6 2" xfId="2003"/>
    <cellStyle name="常规 7 8" xfId="2004"/>
    <cellStyle name="常规 7 9" xfId="2005"/>
    <cellStyle name="常规 76" xfId="2006"/>
    <cellStyle name="常规 81" xfId="2007"/>
    <cellStyle name="常规 76 2" xfId="2008"/>
    <cellStyle name="常规 81 2" xfId="2009"/>
    <cellStyle name="常规 76 3" xfId="2010"/>
    <cellStyle name="常规 76 4" xfId="2011"/>
    <cellStyle name="常规 77 2" xfId="2012"/>
    <cellStyle name="常规 77 2 2" xfId="2013"/>
    <cellStyle name="常规 77 2 3" xfId="2014"/>
    <cellStyle name="常规 77 3" xfId="2015"/>
    <cellStyle name="常规 77 3 2" xfId="2016"/>
    <cellStyle name="常规 77 4" xfId="2017"/>
    <cellStyle name="强调文字颜色 1 2 2" xfId="2018"/>
    <cellStyle name="常规 77 5" xfId="2019"/>
    <cellStyle name="强调文字颜色 1 2 3" xfId="2020"/>
    <cellStyle name="常规 77 6" xfId="2021"/>
    <cellStyle name="强调文字颜色 1 2 4" xfId="2022"/>
    <cellStyle name="常规 78" xfId="2023"/>
    <cellStyle name="常规 83" xfId="2024"/>
    <cellStyle name="常规 78 2" xfId="2025"/>
    <cellStyle name="常规 78 3" xfId="2026"/>
    <cellStyle name="常规 79 2" xfId="2027"/>
    <cellStyle name="常规 8 2" xfId="2028"/>
    <cellStyle name="常规 8 2 5" xfId="2029"/>
    <cellStyle name="常规 8 3" xfId="2030"/>
    <cellStyle name="常规 8 3 2 2" xfId="2031"/>
    <cellStyle name="常规 8 3 5" xfId="2032"/>
    <cellStyle name="常规 8 4 2" xfId="2033"/>
    <cellStyle name="常规 88" xfId="2034"/>
    <cellStyle name="常规 93" xfId="2035"/>
    <cellStyle name="常规 8 4 2 2" xfId="2036"/>
    <cellStyle name="常规 8 4 3" xfId="2037"/>
    <cellStyle name="常规 8 4 4" xfId="2038"/>
    <cellStyle name="常规 8 5 2" xfId="2039"/>
    <cellStyle name="常规 8 6" xfId="2040"/>
    <cellStyle name="常规 8 6 2" xfId="2041"/>
    <cellStyle name="常规 8 7" xfId="2042"/>
    <cellStyle name="常规 8 8" xfId="2043"/>
    <cellStyle name="常规 87" xfId="2044"/>
    <cellStyle name="常规 92" xfId="2045"/>
    <cellStyle name="常规 89" xfId="2046"/>
    <cellStyle name="常规 94" xfId="2047"/>
    <cellStyle name="常规 9 2" xfId="2048"/>
    <cellStyle name="常规 9 2 2 2" xfId="2049"/>
    <cellStyle name="常规 9 2 2 3" xfId="2050"/>
    <cellStyle name="常规 9 2 5" xfId="2051"/>
    <cellStyle name="常规 9 3" xfId="2052"/>
    <cellStyle name="常规 9 3 5" xfId="2053"/>
    <cellStyle name="常规 9 4 2" xfId="2054"/>
    <cellStyle name="常规 9 4 2 2" xfId="2055"/>
    <cellStyle name="常规 9 4 3" xfId="2056"/>
    <cellStyle name="常规 9 4 4" xfId="2057"/>
    <cellStyle name="常规 9 5" xfId="2058"/>
    <cellStyle name="常规 9 5 2" xfId="2059"/>
    <cellStyle name="常规 9 6" xfId="2060"/>
    <cellStyle name="常规 9 6 2" xfId="2061"/>
    <cellStyle name="常规 9 7" xfId="2062"/>
    <cellStyle name="常规 9 8" xfId="2063"/>
    <cellStyle name="常规 95" xfId="2064"/>
    <cellStyle name="常规 96" xfId="2065"/>
    <cellStyle name="常规 97" xfId="2066"/>
    <cellStyle name="常规 98" xfId="2067"/>
    <cellStyle name="常规 99" xfId="2068"/>
    <cellStyle name="常规_Sheet1" xfId="2069"/>
    <cellStyle name="超链接 2" xfId="2070"/>
    <cellStyle name="好 2" xfId="2071"/>
    <cellStyle name="好 2 2" xfId="2072"/>
    <cellStyle name="好 2 2 2" xfId="2073"/>
    <cellStyle name="好 2 2 3" xfId="2074"/>
    <cellStyle name="好 2 6" xfId="2075"/>
    <cellStyle name="汇总 2" xfId="2076"/>
    <cellStyle name="汇总 2 2" xfId="2077"/>
    <cellStyle name="汇总 2 2 2" xfId="2078"/>
    <cellStyle name="警告文本 2 2 2" xfId="2079"/>
    <cellStyle name="汇总 2 2 3" xfId="2080"/>
    <cellStyle name="汇总 2 3" xfId="2081"/>
    <cellStyle name="汇总 2 5" xfId="2082"/>
    <cellStyle name="汇总 2 6" xfId="2083"/>
    <cellStyle name="计算 2" xfId="2084"/>
    <cellStyle name="计算 2 2" xfId="2085"/>
    <cellStyle name="计算 2 2 2" xfId="2086"/>
    <cellStyle name="计算 2 3" xfId="2087"/>
    <cellStyle name="计算 2 4" xfId="2088"/>
    <cellStyle name="计算 2 5" xfId="2089"/>
    <cellStyle name="计算 2 6" xfId="2090"/>
    <cellStyle name="解释性文本 2" xfId="2091"/>
    <cellStyle name="解释性文本 2 2" xfId="2092"/>
    <cellStyle name="解释性文本 2 2 3" xfId="2093"/>
    <cellStyle name="解释性文本 2 6" xfId="2094"/>
    <cellStyle name="警告文本 2 2" xfId="2095"/>
    <cellStyle name="警告文本 2 2 3" xfId="2096"/>
    <cellStyle name="警告文本 2 3" xfId="2097"/>
    <cellStyle name="样式 1 2" xfId="2098"/>
    <cellStyle name="警告文本 2 4" xfId="2099"/>
    <cellStyle name="样式 1 3" xfId="2100"/>
    <cellStyle name="警告文本 2 5" xfId="2101"/>
    <cellStyle name="链接单元格 2" xfId="2102"/>
    <cellStyle name="链接单元格 2 2 2" xfId="2103"/>
    <cellStyle name="链接单元格 2 2 3" xfId="2104"/>
    <cellStyle name="链接单元格 2 4" xfId="2105"/>
    <cellStyle name="链接单元格 2 5" xfId="2106"/>
    <cellStyle name="链接单元格 2 6" xfId="2107"/>
    <cellStyle name="强调文字颜色 1 2" xfId="2108"/>
    <cellStyle name="强调文字颜色 1 2 2 2" xfId="2109"/>
    <cellStyle name="强调文字颜色 1 2 2 3" xfId="2110"/>
    <cellStyle name="强调文字颜色 1 2 5" xfId="2111"/>
    <cellStyle name="强调文字颜色 2 2" xfId="2112"/>
    <cellStyle name="强调文字颜色 2 2 2" xfId="2113"/>
    <cellStyle name="强调文字颜色 2 2 2 2" xfId="2114"/>
    <cellStyle name="强调文字颜色 2 2 2 3" xfId="2115"/>
    <cellStyle name="强调文字颜色 2 2 3" xfId="2116"/>
    <cellStyle name="强调文字颜色 2 2 4" xfId="2117"/>
    <cellStyle name="强调文字颜色 2 2 5" xfId="2118"/>
    <cellStyle name="强调文字颜色 3 2" xfId="2119"/>
    <cellStyle name="强调文字颜色 3 2 2" xfId="2120"/>
    <cellStyle name="强调文字颜色 3 2 2 2" xfId="2121"/>
    <cellStyle name="强调文字颜色 3 2 2 3" xfId="2122"/>
    <cellStyle name="强调文字颜色 3 2 3" xfId="2123"/>
    <cellStyle name="强调文字颜色 3 2 4" xfId="2124"/>
    <cellStyle name="强调文字颜色 3 2 5" xfId="2125"/>
    <cellStyle name="强调文字颜色 4 2" xfId="2126"/>
    <cellStyle name="强调文字颜色 4 2 2" xfId="2127"/>
    <cellStyle name="强调文字颜色 4 2 2 2" xfId="2128"/>
    <cellStyle name="强调文字颜色 4 2 2 3" xfId="2129"/>
    <cellStyle name="强调文字颜色 4 2 3" xfId="2130"/>
    <cellStyle name="强调文字颜色 4 2 4" xfId="2131"/>
    <cellStyle name="强调文字颜色 4 2 5" xfId="2132"/>
    <cellStyle name="强调文字颜色 5 2" xfId="2133"/>
    <cellStyle name="强调文字颜色 5 2 2" xfId="2134"/>
    <cellStyle name="强调文字颜色 5 2 2 2" xfId="2135"/>
    <cellStyle name="强调文字颜色 5 2 2 3" xfId="2136"/>
    <cellStyle name="强调文字颜色 5 2 3" xfId="2137"/>
    <cellStyle name="强调文字颜色 5 2 4" xfId="2138"/>
    <cellStyle name="强调文字颜色 5 2 5" xfId="2139"/>
    <cellStyle name="强调文字颜色 6 2" xfId="2140"/>
    <cellStyle name="强调文字颜色 6 2 2" xfId="2141"/>
    <cellStyle name="强调文字颜色 6 2 2 2" xfId="2142"/>
    <cellStyle name="强调文字颜色 6 2 2 3" xfId="2143"/>
    <cellStyle name="强调文字颜色 6 2 3" xfId="2144"/>
    <cellStyle name="强调文字颜色 6 2 4" xfId="2145"/>
    <cellStyle name="强调文字颜色 6 2 5" xfId="2146"/>
    <cellStyle name="输出 2" xfId="2147"/>
    <cellStyle name="输出 2 2" xfId="2148"/>
    <cellStyle name="输出 2 3" xfId="2149"/>
    <cellStyle name="输出 2 4" xfId="2150"/>
    <cellStyle name="输出 2 6" xfId="2151"/>
    <cellStyle name="样式 1 2 2" xfId="2152"/>
    <cellStyle name="样式 1 2 3" xfId="2153"/>
    <cellStyle name="样式 1 2 4" xfId="2154"/>
    <cellStyle name="样式 1 3 2" xfId="2155"/>
    <cellStyle name="注释 2" xfId="2156"/>
    <cellStyle name="注释 2 2" xfId="2157"/>
    <cellStyle name="注释 2 2 2" xfId="2158"/>
    <cellStyle name="注释 2 2 3" xfId="2159"/>
    <cellStyle name="注释 2 3" xfId="2160"/>
    <cellStyle name="注释 2 4" xfId="2161"/>
    <cellStyle name="注释 2 5" xfId="2162"/>
    <cellStyle name="注释 2 6" xfId="2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320"/>
  <sheetViews>
    <sheetView tabSelected="1" zoomScale="115" zoomScaleNormal="115" workbookViewId="0" topLeftCell="A3">
      <selection activeCell="J8" sqref="J8:K8"/>
    </sheetView>
  </sheetViews>
  <sheetFormatPr defaultColWidth="8.75390625" defaultRowHeight="34.5" customHeight="1"/>
  <cols>
    <col min="1" max="1" width="3.75390625" style="37" customWidth="1"/>
    <col min="2" max="2" width="22.375" style="46" customWidth="1"/>
    <col min="3" max="3" width="8.125" style="37" customWidth="1"/>
    <col min="4" max="4" width="3.50390625" style="47" customWidth="1"/>
    <col min="5" max="5" width="9.50390625" style="48" customWidth="1"/>
    <col min="6" max="6" width="6.50390625" style="49" customWidth="1"/>
    <col min="7" max="7" width="5.75390625" style="35" customWidth="1"/>
    <col min="8" max="8" width="6.50390625" style="50" customWidth="1"/>
    <col min="9" max="9" width="9.00390625" style="48" customWidth="1"/>
    <col min="10" max="19" width="9.00390625" style="51" customWidth="1"/>
    <col min="20" max="211" width="8.75390625" style="51" customWidth="1"/>
    <col min="212" max="240" width="9.00390625" style="51" customWidth="1"/>
    <col min="241" max="241" width="8.75390625" style="52" customWidth="1"/>
    <col min="242" max="245" width="8.75390625" style="53" customWidth="1"/>
    <col min="246" max="16384" width="8.75390625" style="54" customWidth="1"/>
  </cols>
  <sheetData>
    <row r="1" spans="1:9" ht="34.5" customHeight="1">
      <c r="A1" s="55" t="s">
        <v>0</v>
      </c>
      <c r="B1" s="56"/>
      <c r="C1" s="26"/>
      <c r="D1" s="26"/>
      <c r="E1" s="26"/>
      <c r="F1" s="57"/>
      <c r="G1" s="57"/>
      <c r="H1" s="58"/>
      <c r="I1" s="26"/>
    </row>
    <row r="2" spans="1:9" ht="31.5" customHeight="1">
      <c r="A2" s="59" t="s">
        <v>1</v>
      </c>
      <c r="B2" s="59" t="s">
        <v>2</v>
      </c>
      <c r="C2" s="59" t="s">
        <v>3</v>
      </c>
      <c r="D2" s="59" t="s">
        <v>4</v>
      </c>
      <c r="E2" s="60" t="s">
        <v>5</v>
      </c>
      <c r="F2" s="61" t="s">
        <v>6</v>
      </c>
      <c r="G2" s="59" t="s">
        <v>7</v>
      </c>
      <c r="H2" s="60" t="s">
        <v>8</v>
      </c>
      <c r="I2" s="59" t="s">
        <v>9</v>
      </c>
    </row>
    <row r="3" spans="1:241" s="35" customFormat="1" ht="33" customHeight="1">
      <c r="A3" s="8">
        <v>1</v>
      </c>
      <c r="B3" s="62" t="s">
        <v>10</v>
      </c>
      <c r="C3" s="63" t="s">
        <v>11</v>
      </c>
      <c r="D3" s="63" t="s">
        <v>12</v>
      </c>
      <c r="E3" s="64" t="s">
        <v>13</v>
      </c>
      <c r="F3" s="65" t="s">
        <v>14</v>
      </c>
      <c r="G3" s="66" t="s">
        <v>15</v>
      </c>
      <c r="H3" s="66">
        <v>4.19</v>
      </c>
      <c r="I3" s="8"/>
      <c r="J3" s="21"/>
      <c r="K3" s="21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81"/>
    </row>
    <row r="4" spans="1:243" s="35" customFormat="1" ht="33" customHeight="1">
      <c r="A4" s="8">
        <v>2</v>
      </c>
      <c r="B4" s="62" t="s">
        <v>16</v>
      </c>
      <c r="C4" s="63" t="s">
        <v>17</v>
      </c>
      <c r="D4" s="63" t="s">
        <v>12</v>
      </c>
      <c r="E4" s="64" t="s">
        <v>18</v>
      </c>
      <c r="F4" s="65" t="s">
        <v>14</v>
      </c>
      <c r="G4" s="66" t="s">
        <v>15</v>
      </c>
      <c r="H4" s="66">
        <v>4.19</v>
      </c>
      <c r="I4" s="8"/>
      <c r="J4" s="21"/>
      <c r="K4" s="21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81"/>
      <c r="IH4" s="82"/>
      <c r="II4" s="82"/>
    </row>
    <row r="5" spans="1:241" s="35" customFormat="1" ht="33" customHeight="1">
      <c r="A5" s="8">
        <v>3</v>
      </c>
      <c r="B5" s="62" t="s">
        <v>19</v>
      </c>
      <c r="C5" s="63" t="s">
        <v>20</v>
      </c>
      <c r="D5" s="63" t="s">
        <v>12</v>
      </c>
      <c r="E5" s="64" t="s">
        <v>21</v>
      </c>
      <c r="F5" s="65" t="s">
        <v>14</v>
      </c>
      <c r="G5" s="66" t="s">
        <v>15</v>
      </c>
      <c r="H5" s="66">
        <v>4.19</v>
      </c>
      <c r="I5" s="8"/>
      <c r="J5" s="21"/>
      <c r="K5" s="21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81"/>
    </row>
    <row r="6" spans="1:241" s="35" customFormat="1" ht="33" customHeight="1">
      <c r="A6" s="8">
        <v>4</v>
      </c>
      <c r="B6" s="62" t="s">
        <v>22</v>
      </c>
      <c r="C6" s="63" t="s">
        <v>23</v>
      </c>
      <c r="D6" s="63" t="s">
        <v>12</v>
      </c>
      <c r="E6" s="64" t="s">
        <v>24</v>
      </c>
      <c r="F6" s="65" t="s">
        <v>14</v>
      </c>
      <c r="G6" s="66" t="s">
        <v>15</v>
      </c>
      <c r="H6" s="66">
        <v>4.19</v>
      </c>
      <c r="I6" s="68"/>
      <c r="J6" s="21"/>
      <c r="K6" s="21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81"/>
    </row>
    <row r="7" spans="1:246" s="36" customFormat="1" ht="33" customHeight="1">
      <c r="A7" s="8">
        <v>5</v>
      </c>
      <c r="B7" s="62" t="s">
        <v>25</v>
      </c>
      <c r="C7" s="63" t="s">
        <v>26</v>
      </c>
      <c r="D7" s="63" t="s">
        <v>12</v>
      </c>
      <c r="E7" s="64" t="s">
        <v>27</v>
      </c>
      <c r="F7" s="65" t="s">
        <v>14</v>
      </c>
      <c r="G7" s="66" t="s">
        <v>15</v>
      </c>
      <c r="H7" s="66">
        <v>4.19</v>
      </c>
      <c r="I7" s="68"/>
      <c r="J7" s="69"/>
      <c r="K7" s="69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83"/>
      <c r="IH7" s="84"/>
      <c r="II7" s="84"/>
      <c r="IJ7" s="84"/>
      <c r="IK7" s="84"/>
      <c r="IL7" s="43"/>
    </row>
    <row r="8" spans="1:241" s="35" customFormat="1" ht="33" customHeight="1">
      <c r="A8" s="8">
        <v>6</v>
      </c>
      <c r="B8" s="62" t="s">
        <v>28</v>
      </c>
      <c r="C8" s="63" t="s">
        <v>29</v>
      </c>
      <c r="D8" s="63" t="s">
        <v>12</v>
      </c>
      <c r="E8" s="64" t="s">
        <v>30</v>
      </c>
      <c r="F8" s="65" t="s">
        <v>14</v>
      </c>
      <c r="G8" s="66" t="s">
        <v>15</v>
      </c>
      <c r="H8" s="66">
        <v>4.19</v>
      </c>
      <c r="I8" s="8"/>
      <c r="J8" s="21"/>
      <c r="K8" s="21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81"/>
    </row>
    <row r="9" spans="1:241" s="35" customFormat="1" ht="33" customHeight="1">
      <c r="A9" s="8">
        <v>7</v>
      </c>
      <c r="B9" s="62" t="s">
        <v>31</v>
      </c>
      <c r="C9" s="63" t="s">
        <v>32</v>
      </c>
      <c r="D9" s="63" t="s">
        <v>12</v>
      </c>
      <c r="E9" s="64" t="s">
        <v>33</v>
      </c>
      <c r="F9" s="65" t="s">
        <v>14</v>
      </c>
      <c r="G9" s="66" t="s">
        <v>15</v>
      </c>
      <c r="H9" s="66">
        <v>4.19</v>
      </c>
      <c r="I9" s="8"/>
      <c r="J9" s="21"/>
      <c r="K9" s="21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81"/>
    </row>
    <row r="10" spans="1:241" s="35" customFormat="1" ht="33" customHeight="1">
      <c r="A10" s="8">
        <v>8</v>
      </c>
      <c r="B10" s="62" t="s">
        <v>34</v>
      </c>
      <c r="C10" s="63" t="s">
        <v>35</v>
      </c>
      <c r="D10" s="63" t="s">
        <v>12</v>
      </c>
      <c r="E10" s="64" t="s">
        <v>36</v>
      </c>
      <c r="F10" s="65" t="s">
        <v>14</v>
      </c>
      <c r="G10" s="66" t="s">
        <v>15</v>
      </c>
      <c r="H10" s="66">
        <v>4.19</v>
      </c>
      <c r="I10" s="8"/>
      <c r="J10" s="21"/>
      <c r="K10" s="21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81"/>
    </row>
    <row r="11" spans="1:241" s="35" customFormat="1" ht="33" customHeight="1">
      <c r="A11" s="8">
        <v>9</v>
      </c>
      <c r="B11" s="62" t="s">
        <v>37</v>
      </c>
      <c r="C11" s="63" t="s">
        <v>38</v>
      </c>
      <c r="D11" s="63" t="s">
        <v>12</v>
      </c>
      <c r="E11" s="64" t="s">
        <v>39</v>
      </c>
      <c r="F11" s="65" t="s">
        <v>14</v>
      </c>
      <c r="G11" s="66" t="s">
        <v>15</v>
      </c>
      <c r="H11" s="66">
        <v>4.19</v>
      </c>
      <c r="I11" s="8"/>
      <c r="J11" s="21"/>
      <c r="K11" s="21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81"/>
    </row>
    <row r="12" spans="1:241" s="35" customFormat="1" ht="33" customHeight="1">
      <c r="A12" s="8">
        <v>10</v>
      </c>
      <c r="B12" s="62" t="s">
        <v>40</v>
      </c>
      <c r="C12" s="63" t="s">
        <v>41</v>
      </c>
      <c r="D12" s="63" t="s">
        <v>12</v>
      </c>
      <c r="E12" s="64" t="s">
        <v>42</v>
      </c>
      <c r="F12" s="65" t="s">
        <v>14</v>
      </c>
      <c r="G12" s="66" t="s">
        <v>15</v>
      </c>
      <c r="H12" s="66">
        <v>4.19</v>
      </c>
      <c r="I12" s="4"/>
      <c r="J12" s="21"/>
      <c r="K12" s="21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81"/>
    </row>
    <row r="13" spans="1:241" s="35" customFormat="1" ht="33" customHeight="1">
      <c r="A13" s="8">
        <v>11</v>
      </c>
      <c r="B13" s="62" t="s">
        <v>43</v>
      </c>
      <c r="C13" s="63" t="s">
        <v>44</v>
      </c>
      <c r="D13" s="63" t="s">
        <v>45</v>
      </c>
      <c r="E13" s="64" t="s">
        <v>46</v>
      </c>
      <c r="F13" s="65" t="s">
        <v>14</v>
      </c>
      <c r="G13" s="66" t="s">
        <v>15</v>
      </c>
      <c r="H13" s="66">
        <v>4.19</v>
      </c>
      <c r="I13" s="8"/>
      <c r="J13" s="21"/>
      <c r="K13" s="21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81"/>
    </row>
    <row r="14" spans="1:241" s="35" customFormat="1" ht="33" customHeight="1">
      <c r="A14" s="8">
        <v>12</v>
      </c>
      <c r="B14" s="62" t="s">
        <v>47</v>
      </c>
      <c r="C14" s="63" t="s">
        <v>48</v>
      </c>
      <c r="D14" s="63" t="s">
        <v>12</v>
      </c>
      <c r="E14" s="64" t="s">
        <v>49</v>
      </c>
      <c r="F14" s="65" t="s">
        <v>14</v>
      </c>
      <c r="G14" s="66" t="s">
        <v>15</v>
      </c>
      <c r="H14" s="66">
        <v>4.19</v>
      </c>
      <c r="I14" s="8"/>
      <c r="J14" s="21"/>
      <c r="K14" s="21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81"/>
    </row>
    <row r="15" spans="1:241" s="35" customFormat="1" ht="33" customHeight="1">
      <c r="A15" s="8">
        <v>13</v>
      </c>
      <c r="B15" s="62" t="s">
        <v>50</v>
      </c>
      <c r="C15" s="63" t="s">
        <v>51</v>
      </c>
      <c r="D15" s="63" t="s">
        <v>12</v>
      </c>
      <c r="E15" s="64" t="s">
        <v>52</v>
      </c>
      <c r="F15" s="65" t="s">
        <v>14</v>
      </c>
      <c r="G15" s="66" t="s">
        <v>15</v>
      </c>
      <c r="H15" s="66">
        <v>4.19</v>
      </c>
      <c r="I15" s="8"/>
      <c r="J15" s="21"/>
      <c r="K15" s="21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81"/>
    </row>
    <row r="16" spans="1:241" s="35" customFormat="1" ht="33" customHeight="1">
      <c r="A16" s="8">
        <v>14</v>
      </c>
      <c r="B16" s="62" t="s">
        <v>53</v>
      </c>
      <c r="C16" s="63" t="s">
        <v>54</v>
      </c>
      <c r="D16" s="63" t="s">
        <v>12</v>
      </c>
      <c r="E16" s="64" t="s">
        <v>55</v>
      </c>
      <c r="F16" s="65" t="s">
        <v>14</v>
      </c>
      <c r="G16" s="66" t="s">
        <v>15</v>
      </c>
      <c r="H16" s="66">
        <v>4.19</v>
      </c>
      <c r="I16" s="68"/>
      <c r="J16" s="21"/>
      <c r="K16" s="21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81"/>
    </row>
    <row r="17" spans="1:11" s="37" customFormat="1" ht="33" customHeight="1">
      <c r="A17" s="8">
        <v>15</v>
      </c>
      <c r="B17" s="62" t="s">
        <v>56</v>
      </c>
      <c r="C17" s="63" t="s">
        <v>57</v>
      </c>
      <c r="D17" s="63" t="s">
        <v>45</v>
      </c>
      <c r="E17" s="64" t="s">
        <v>58</v>
      </c>
      <c r="F17" s="65" t="s">
        <v>14</v>
      </c>
      <c r="G17" s="66" t="s">
        <v>15</v>
      </c>
      <c r="H17" s="66">
        <v>4.19</v>
      </c>
      <c r="I17" s="8"/>
      <c r="J17" s="21"/>
      <c r="K17" s="21"/>
    </row>
    <row r="18" spans="1:11" s="37" customFormat="1" ht="33" customHeight="1">
      <c r="A18" s="8">
        <v>16</v>
      </c>
      <c r="B18" s="62" t="s">
        <v>59</v>
      </c>
      <c r="C18" s="63" t="s">
        <v>60</v>
      </c>
      <c r="D18" s="63" t="s">
        <v>12</v>
      </c>
      <c r="E18" s="64" t="s">
        <v>61</v>
      </c>
      <c r="F18" s="65" t="s">
        <v>14</v>
      </c>
      <c r="G18" s="66" t="s">
        <v>15</v>
      </c>
      <c r="H18" s="66">
        <v>4.19</v>
      </c>
      <c r="I18" s="8"/>
      <c r="J18" s="21"/>
      <c r="K18" s="21"/>
    </row>
    <row r="19" spans="1:11" s="37" customFormat="1" ht="33" customHeight="1">
      <c r="A19" s="8">
        <v>17</v>
      </c>
      <c r="B19" s="62" t="s">
        <v>62</v>
      </c>
      <c r="C19" s="63" t="s">
        <v>63</v>
      </c>
      <c r="D19" s="63" t="s">
        <v>12</v>
      </c>
      <c r="E19" s="64" t="s">
        <v>64</v>
      </c>
      <c r="F19" s="65" t="s">
        <v>14</v>
      </c>
      <c r="G19" s="66" t="s">
        <v>15</v>
      </c>
      <c r="H19" s="66">
        <v>4.19</v>
      </c>
      <c r="I19" s="8"/>
      <c r="J19" s="21"/>
      <c r="K19" s="21"/>
    </row>
    <row r="20" spans="1:11" s="37" customFormat="1" ht="33" customHeight="1">
      <c r="A20" s="8">
        <v>18</v>
      </c>
      <c r="B20" s="62" t="s">
        <v>65</v>
      </c>
      <c r="C20" s="63" t="s">
        <v>66</v>
      </c>
      <c r="D20" s="63" t="s">
        <v>12</v>
      </c>
      <c r="E20" s="64" t="s">
        <v>67</v>
      </c>
      <c r="F20" s="65" t="s">
        <v>14</v>
      </c>
      <c r="G20" s="66" t="s">
        <v>15</v>
      </c>
      <c r="H20" s="66">
        <v>4.19</v>
      </c>
      <c r="I20" s="8"/>
      <c r="J20" s="21"/>
      <c r="K20" s="21"/>
    </row>
    <row r="21" spans="1:11" s="37" customFormat="1" ht="33" customHeight="1">
      <c r="A21" s="8">
        <v>19</v>
      </c>
      <c r="B21" s="62" t="s">
        <v>68</v>
      </c>
      <c r="C21" s="63" t="s">
        <v>69</v>
      </c>
      <c r="D21" s="63" t="s">
        <v>12</v>
      </c>
      <c r="E21" s="64" t="s">
        <v>70</v>
      </c>
      <c r="F21" s="65" t="s">
        <v>14</v>
      </c>
      <c r="G21" s="66" t="s">
        <v>15</v>
      </c>
      <c r="H21" s="66">
        <v>4.19</v>
      </c>
      <c r="I21" s="8"/>
      <c r="J21" s="21"/>
      <c r="K21" s="21"/>
    </row>
    <row r="22" spans="1:246" s="38" customFormat="1" ht="33" customHeight="1">
      <c r="A22" s="8">
        <v>20</v>
      </c>
      <c r="B22" s="62" t="s">
        <v>71</v>
      </c>
      <c r="C22" s="63" t="s">
        <v>72</v>
      </c>
      <c r="D22" s="63" t="s">
        <v>12</v>
      </c>
      <c r="E22" s="64" t="s">
        <v>73</v>
      </c>
      <c r="F22" s="65" t="s">
        <v>14</v>
      </c>
      <c r="G22" s="66" t="s">
        <v>15</v>
      </c>
      <c r="H22" s="66">
        <v>4.19</v>
      </c>
      <c r="I22" s="4"/>
      <c r="J22" s="69"/>
      <c r="K22" s="69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85"/>
      <c r="IH22" s="84"/>
      <c r="II22" s="84"/>
      <c r="IJ22" s="84"/>
      <c r="IK22" s="84"/>
      <c r="IL22" s="43"/>
    </row>
    <row r="23" spans="1:11" s="37" customFormat="1" ht="33" customHeight="1">
      <c r="A23" s="8">
        <v>21</v>
      </c>
      <c r="B23" s="62" t="s">
        <v>56</v>
      </c>
      <c r="C23" s="63" t="s">
        <v>74</v>
      </c>
      <c r="D23" s="63" t="s">
        <v>45</v>
      </c>
      <c r="E23" s="64" t="s">
        <v>75</v>
      </c>
      <c r="F23" s="65" t="s">
        <v>14</v>
      </c>
      <c r="G23" s="66" t="s">
        <v>15</v>
      </c>
      <c r="H23" s="66">
        <v>4.19</v>
      </c>
      <c r="I23" s="8"/>
      <c r="J23" s="21"/>
      <c r="K23" s="21"/>
    </row>
    <row r="24" spans="1:246" s="37" customFormat="1" ht="33" customHeight="1">
      <c r="A24" s="8">
        <v>22</v>
      </c>
      <c r="B24" s="62" t="s">
        <v>76</v>
      </c>
      <c r="C24" s="63" t="s">
        <v>77</v>
      </c>
      <c r="D24" s="63" t="s">
        <v>45</v>
      </c>
      <c r="E24" s="64" t="s">
        <v>78</v>
      </c>
      <c r="F24" s="65" t="s">
        <v>14</v>
      </c>
      <c r="G24" s="66" t="s">
        <v>15</v>
      </c>
      <c r="H24" s="66">
        <v>4.19</v>
      </c>
      <c r="I24" s="8"/>
      <c r="J24" s="21"/>
      <c r="K24" s="2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86"/>
      <c r="II24" s="86"/>
      <c r="IJ24" s="86"/>
      <c r="IK24" s="86"/>
      <c r="IL24" s="44"/>
    </row>
    <row r="25" spans="1:245" s="37" customFormat="1" ht="33" customHeight="1">
      <c r="A25" s="8">
        <v>23</v>
      </c>
      <c r="B25" s="62" t="s">
        <v>76</v>
      </c>
      <c r="C25" s="63" t="s">
        <v>79</v>
      </c>
      <c r="D25" s="63" t="s">
        <v>12</v>
      </c>
      <c r="E25" s="64" t="s">
        <v>80</v>
      </c>
      <c r="F25" s="65" t="s">
        <v>14</v>
      </c>
      <c r="G25" s="66" t="s">
        <v>15</v>
      </c>
      <c r="H25" s="66">
        <v>4.19</v>
      </c>
      <c r="I25" s="8"/>
      <c r="J25" s="21"/>
      <c r="K25" s="2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86"/>
      <c r="II25" s="86"/>
      <c r="IJ25" s="86"/>
      <c r="IK25" s="86"/>
    </row>
    <row r="26" spans="1:11" s="37" customFormat="1" ht="33" customHeight="1">
      <c r="A26" s="8">
        <v>24</v>
      </c>
      <c r="B26" s="62" t="s">
        <v>40</v>
      </c>
      <c r="C26" s="63" t="s">
        <v>81</v>
      </c>
      <c r="D26" s="63" t="s">
        <v>45</v>
      </c>
      <c r="E26" s="64" t="s">
        <v>82</v>
      </c>
      <c r="F26" s="65" t="s">
        <v>14</v>
      </c>
      <c r="G26" s="66" t="s">
        <v>15</v>
      </c>
      <c r="H26" s="66">
        <v>4.19</v>
      </c>
      <c r="I26" s="4"/>
      <c r="J26" s="21"/>
      <c r="K26" s="21"/>
    </row>
    <row r="27" spans="1:11" s="37" customFormat="1" ht="33" customHeight="1">
      <c r="A27" s="8">
        <v>25</v>
      </c>
      <c r="B27" s="62" t="s">
        <v>83</v>
      </c>
      <c r="C27" s="63" t="s">
        <v>84</v>
      </c>
      <c r="D27" s="63" t="s">
        <v>45</v>
      </c>
      <c r="E27" s="64" t="s">
        <v>85</v>
      </c>
      <c r="F27" s="65" t="s">
        <v>14</v>
      </c>
      <c r="G27" s="66" t="s">
        <v>15</v>
      </c>
      <c r="H27" s="66">
        <v>4.19</v>
      </c>
      <c r="I27" s="8"/>
      <c r="J27" s="21"/>
      <c r="K27" s="21"/>
    </row>
    <row r="28" spans="1:11" s="37" customFormat="1" ht="33" customHeight="1">
      <c r="A28" s="8">
        <v>26</v>
      </c>
      <c r="B28" s="62" t="s">
        <v>86</v>
      </c>
      <c r="C28" s="63" t="s">
        <v>87</v>
      </c>
      <c r="D28" s="63" t="s">
        <v>45</v>
      </c>
      <c r="E28" s="64" t="s">
        <v>88</v>
      </c>
      <c r="F28" s="65" t="s">
        <v>14</v>
      </c>
      <c r="G28" s="66" t="s">
        <v>15</v>
      </c>
      <c r="H28" s="66">
        <v>4.19</v>
      </c>
      <c r="I28" s="8"/>
      <c r="J28" s="21"/>
      <c r="K28" s="21"/>
    </row>
    <row r="29" spans="1:11" s="37" customFormat="1" ht="33" customHeight="1">
      <c r="A29" s="8">
        <v>27</v>
      </c>
      <c r="B29" s="62" t="s">
        <v>89</v>
      </c>
      <c r="C29" s="63" t="s">
        <v>90</v>
      </c>
      <c r="D29" s="63" t="s">
        <v>12</v>
      </c>
      <c r="E29" s="64" t="s">
        <v>91</v>
      </c>
      <c r="F29" s="65" t="s">
        <v>14</v>
      </c>
      <c r="G29" s="66" t="s">
        <v>15</v>
      </c>
      <c r="H29" s="66">
        <v>4.19</v>
      </c>
      <c r="I29" s="68"/>
      <c r="J29" s="21"/>
      <c r="K29" s="21"/>
    </row>
    <row r="30" spans="1:11" s="37" customFormat="1" ht="33" customHeight="1">
      <c r="A30" s="8">
        <v>28</v>
      </c>
      <c r="B30" s="62" t="s">
        <v>92</v>
      </c>
      <c r="C30" s="63" t="s">
        <v>93</v>
      </c>
      <c r="D30" s="63" t="s">
        <v>12</v>
      </c>
      <c r="E30" s="64" t="s">
        <v>94</v>
      </c>
      <c r="F30" s="65" t="s">
        <v>14</v>
      </c>
      <c r="G30" s="66" t="s">
        <v>15</v>
      </c>
      <c r="H30" s="66">
        <v>4.19</v>
      </c>
      <c r="I30" s="68"/>
      <c r="J30" s="21"/>
      <c r="K30" s="21"/>
    </row>
    <row r="31" spans="1:11" s="37" customFormat="1" ht="33" customHeight="1">
      <c r="A31" s="8">
        <v>29</v>
      </c>
      <c r="B31" s="62" t="s">
        <v>95</v>
      </c>
      <c r="C31" s="63" t="s">
        <v>96</v>
      </c>
      <c r="D31" s="63" t="s">
        <v>12</v>
      </c>
      <c r="E31" s="64" t="s">
        <v>97</v>
      </c>
      <c r="F31" s="65" t="s">
        <v>14</v>
      </c>
      <c r="G31" s="66" t="s">
        <v>15</v>
      </c>
      <c r="H31" s="66">
        <v>4.19</v>
      </c>
      <c r="I31" s="8"/>
      <c r="J31" s="21"/>
      <c r="K31" s="21"/>
    </row>
    <row r="32" spans="1:11" s="37" customFormat="1" ht="33" customHeight="1">
      <c r="A32" s="8">
        <v>30</v>
      </c>
      <c r="B32" s="62" t="s">
        <v>98</v>
      </c>
      <c r="C32" s="63" t="s">
        <v>99</v>
      </c>
      <c r="D32" s="63" t="s">
        <v>12</v>
      </c>
      <c r="E32" s="64" t="s">
        <v>100</v>
      </c>
      <c r="F32" s="65" t="s">
        <v>14</v>
      </c>
      <c r="G32" s="66" t="s">
        <v>15</v>
      </c>
      <c r="H32" s="66">
        <v>4.19</v>
      </c>
      <c r="I32" s="8"/>
      <c r="J32" s="21"/>
      <c r="K32" s="21"/>
    </row>
    <row r="33" spans="1:11" s="37" customFormat="1" ht="33" customHeight="1">
      <c r="A33" s="8">
        <v>31</v>
      </c>
      <c r="B33" s="62" t="s">
        <v>101</v>
      </c>
      <c r="C33" s="63" t="s">
        <v>102</v>
      </c>
      <c r="D33" s="63" t="s">
        <v>12</v>
      </c>
      <c r="E33" s="64" t="s">
        <v>103</v>
      </c>
      <c r="F33" s="65" t="s">
        <v>14</v>
      </c>
      <c r="G33" s="66" t="s">
        <v>15</v>
      </c>
      <c r="H33" s="66">
        <v>4.19</v>
      </c>
      <c r="I33" s="68"/>
      <c r="J33" s="21"/>
      <c r="K33" s="21"/>
    </row>
    <row r="34" spans="1:246" s="38" customFormat="1" ht="33" customHeight="1">
      <c r="A34" s="8">
        <v>32</v>
      </c>
      <c r="B34" s="62" t="s">
        <v>104</v>
      </c>
      <c r="C34" s="63" t="s">
        <v>105</v>
      </c>
      <c r="D34" s="63" t="s">
        <v>12</v>
      </c>
      <c r="E34" s="64" t="s">
        <v>106</v>
      </c>
      <c r="F34" s="65" t="s">
        <v>14</v>
      </c>
      <c r="G34" s="66" t="s">
        <v>15</v>
      </c>
      <c r="H34" s="66">
        <v>4.19</v>
      </c>
      <c r="I34" s="68"/>
      <c r="J34" s="69"/>
      <c r="K34" s="69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85"/>
      <c r="IH34" s="84"/>
      <c r="II34" s="84"/>
      <c r="IJ34" s="84"/>
      <c r="IK34" s="84"/>
      <c r="IL34" s="43"/>
    </row>
    <row r="35" spans="1:11" s="37" customFormat="1" ht="33" customHeight="1">
      <c r="A35" s="8">
        <v>33</v>
      </c>
      <c r="B35" s="62" t="s">
        <v>107</v>
      </c>
      <c r="C35" s="63" t="s">
        <v>108</v>
      </c>
      <c r="D35" s="63" t="s">
        <v>12</v>
      </c>
      <c r="E35" s="64" t="s">
        <v>109</v>
      </c>
      <c r="F35" s="65" t="s">
        <v>14</v>
      </c>
      <c r="G35" s="66" t="s">
        <v>15</v>
      </c>
      <c r="H35" s="66">
        <v>4.19</v>
      </c>
      <c r="I35" s="8"/>
      <c r="J35" s="21"/>
      <c r="K35" s="21"/>
    </row>
    <row r="36" spans="1:11" s="37" customFormat="1" ht="33" customHeight="1">
      <c r="A36" s="8">
        <v>34</v>
      </c>
      <c r="B36" s="62" t="s">
        <v>110</v>
      </c>
      <c r="C36" s="63" t="s">
        <v>111</v>
      </c>
      <c r="D36" s="63" t="s">
        <v>12</v>
      </c>
      <c r="E36" s="64" t="s">
        <v>112</v>
      </c>
      <c r="F36" s="65" t="s">
        <v>14</v>
      </c>
      <c r="G36" s="66" t="s">
        <v>15</v>
      </c>
      <c r="H36" s="66">
        <v>4.19</v>
      </c>
      <c r="I36" s="68"/>
      <c r="J36" s="21"/>
      <c r="K36" s="21"/>
    </row>
    <row r="37" spans="1:11" s="37" customFormat="1" ht="33" customHeight="1">
      <c r="A37" s="8">
        <v>35</v>
      </c>
      <c r="B37" s="62" t="s">
        <v>113</v>
      </c>
      <c r="C37" s="63" t="s">
        <v>114</v>
      </c>
      <c r="D37" s="63" t="s">
        <v>12</v>
      </c>
      <c r="E37" s="64" t="s">
        <v>115</v>
      </c>
      <c r="F37" s="65" t="s">
        <v>14</v>
      </c>
      <c r="G37" s="66" t="s">
        <v>15</v>
      </c>
      <c r="H37" s="66">
        <v>4.19</v>
      </c>
      <c r="I37" s="68"/>
      <c r="J37" s="21"/>
      <c r="K37" s="21"/>
    </row>
    <row r="38" spans="1:11" s="37" customFormat="1" ht="33" customHeight="1">
      <c r="A38" s="8">
        <v>36</v>
      </c>
      <c r="B38" s="62" t="s">
        <v>116</v>
      </c>
      <c r="C38" s="63" t="s">
        <v>117</v>
      </c>
      <c r="D38" s="63" t="s">
        <v>12</v>
      </c>
      <c r="E38" s="64" t="s">
        <v>118</v>
      </c>
      <c r="F38" s="65" t="s">
        <v>14</v>
      </c>
      <c r="G38" s="66" t="s">
        <v>15</v>
      </c>
      <c r="H38" s="66">
        <v>4.19</v>
      </c>
      <c r="I38" s="4"/>
      <c r="J38" s="21"/>
      <c r="K38" s="21"/>
    </row>
    <row r="39" spans="1:11" s="37" customFormat="1" ht="33" customHeight="1">
      <c r="A39" s="8">
        <v>37</v>
      </c>
      <c r="B39" s="62" t="s">
        <v>116</v>
      </c>
      <c r="C39" s="63" t="s">
        <v>119</v>
      </c>
      <c r="D39" s="63" t="s">
        <v>45</v>
      </c>
      <c r="E39" s="64" t="s">
        <v>120</v>
      </c>
      <c r="F39" s="65" t="s">
        <v>14</v>
      </c>
      <c r="G39" s="66" t="s">
        <v>15</v>
      </c>
      <c r="H39" s="66">
        <v>4.19</v>
      </c>
      <c r="I39" s="4"/>
      <c r="J39" s="21"/>
      <c r="K39" s="21"/>
    </row>
    <row r="40" spans="1:11" s="37" customFormat="1" ht="33" customHeight="1">
      <c r="A40" s="8">
        <v>38</v>
      </c>
      <c r="B40" s="62" t="s">
        <v>116</v>
      </c>
      <c r="C40" s="63" t="s">
        <v>121</v>
      </c>
      <c r="D40" s="63" t="s">
        <v>12</v>
      </c>
      <c r="E40" s="64" t="s">
        <v>122</v>
      </c>
      <c r="F40" s="65" t="s">
        <v>14</v>
      </c>
      <c r="G40" s="66" t="s">
        <v>15</v>
      </c>
      <c r="H40" s="66">
        <v>4.19</v>
      </c>
      <c r="I40" s="4"/>
      <c r="J40" s="72"/>
      <c r="K40" s="72"/>
    </row>
    <row r="41" spans="1:245" s="39" customFormat="1" ht="33" customHeight="1">
      <c r="A41" s="8">
        <v>39</v>
      </c>
      <c r="B41" s="62" t="s">
        <v>123</v>
      </c>
      <c r="C41" s="63" t="s">
        <v>124</v>
      </c>
      <c r="D41" s="63" t="s">
        <v>45</v>
      </c>
      <c r="E41" s="64" t="s">
        <v>125</v>
      </c>
      <c r="F41" s="65" t="s">
        <v>14</v>
      </c>
      <c r="G41" s="66" t="s">
        <v>15</v>
      </c>
      <c r="H41" s="66">
        <v>4.19</v>
      </c>
      <c r="I41" s="4"/>
      <c r="J41" s="73"/>
      <c r="K41" s="74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87"/>
      <c r="II41" s="87"/>
      <c r="IJ41" s="87"/>
      <c r="IK41" s="87"/>
    </row>
    <row r="42" spans="1:11" s="37" customFormat="1" ht="33" customHeight="1">
      <c r="A42" s="8">
        <v>40</v>
      </c>
      <c r="B42" s="62" t="s">
        <v>126</v>
      </c>
      <c r="C42" s="63" t="s">
        <v>127</v>
      </c>
      <c r="D42" s="63" t="s">
        <v>12</v>
      </c>
      <c r="E42" s="64" t="s">
        <v>128</v>
      </c>
      <c r="F42" s="65" t="s">
        <v>14</v>
      </c>
      <c r="G42" s="66" t="s">
        <v>15</v>
      </c>
      <c r="H42" s="66">
        <v>4.19</v>
      </c>
      <c r="I42" s="68"/>
      <c r="J42" s="73"/>
      <c r="K42" s="74"/>
    </row>
    <row r="43" spans="1:245" s="37" customFormat="1" ht="33" customHeight="1">
      <c r="A43" s="8">
        <v>41</v>
      </c>
      <c r="B43" s="62" t="s">
        <v>129</v>
      </c>
      <c r="C43" s="63" t="s">
        <v>130</v>
      </c>
      <c r="D43" s="63" t="s">
        <v>12</v>
      </c>
      <c r="E43" s="64" t="s">
        <v>131</v>
      </c>
      <c r="F43" s="65" t="s">
        <v>14</v>
      </c>
      <c r="G43" s="66" t="s">
        <v>132</v>
      </c>
      <c r="H43" s="66">
        <v>4.19</v>
      </c>
      <c r="I43" s="68"/>
      <c r="J43" s="76"/>
      <c r="K43" s="77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88"/>
      <c r="II43" s="88"/>
      <c r="IJ43" s="88"/>
      <c r="IK43" s="88"/>
    </row>
    <row r="44" spans="1:245" s="37" customFormat="1" ht="33" customHeight="1">
      <c r="A44" s="8">
        <v>42</v>
      </c>
      <c r="B44" s="62" t="s">
        <v>133</v>
      </c>
      <c r="C44" s="63" t="s">
        <v>134</v>
      </c>
      <c r="D44" s="63" t="s">
        <v>12</v>
      </c>
      <c r="E44" s="64" t="s">
        <v>135</v>
      </c>
      <c r="F44" s="65" t="s">
        <v>14</v>
      </c>
      <c r="G44" s="66" t="s">
        <v>132</v>
      </c>
      <c r="H44" s="66">
        <v>4.19</v>
      </c>
      <c r="I44" s="68"/>
      <c r="J44" s="76"/>
      <c r="K44" s="77"/>
      <c r="IH44" s="89"/>
      <c r="II44" s="89"/>
      <c r="IJ44" s="89"/>
      <c r="IK44" s="89"/>
    </row>
    <row r="45" spans="1:245" s="37" customFormat="1" ht="33" customHeight="1">
      <c r="A45" s="8">
        <v>43</v>
      </c>
      <c r="B45" s="62" t="s">
        <v>136</v>
      </c>
      <c r="C45" s="63" t="s">
        <v>137</v>
      </c>
      <c r="D45" s="63" t="s">
        <v>12</v>
      </c>
      <c r="E45" s="64" t="s">
        <v>138</v>
      </c>
      <c r="F45" s="65" t="s">
        <v>14</v>
      </c>
      <c r="G45" s="66" t="s">
        <v>132</v>
      </c>
      <c r="H45" s="66">
        <v>4.19</v>
      </c>
      <c r="I45" s="8"/>
      <c r="J45" s="76"/>
      <c r="K45" s="77"/>
      <c r="IH45" s="89"/>
      <c r="II45" s="89"/>
      <c r="IJ45" s="89"/>
      <c r="IK45" s="89"/>
    </row>
    <row r="46" spans="1:245" s="37" customFormat="1" ht="33" customHeight="1">
      <c r="A46" s="8">
        <v>44</v>
      </c>
      <c r="B46" s="62" t="s">
        <v>104</v>
      </c>
      <c r="C46" s="63" t="s">
        <v>139</v>
      </c>
      <c r="D46" s="63" t="s">
        <v>12</v>
      </c>
      <c r="E46" s="64" t="s">
        <v>140</v>
      </c>
      <c r="F46" s="65" t="s">
        <v>14</v>
      </c>
      <c r="G46" s="66" t="s">
        <v>132</v>
      </c>
      <c r="H46" s="66">
        <v>4.19</v>
      </c>
      <c r="I46" s="8"/>
      <c r="J46" s="76"/>
      <c r="K46" s="77"/>
      <c r="IH46" s="89"/>
      <c r="II46" s="89"/>
      <c r="IJ46" s="89"/>
      <c r="IK46" s="89"/>
    </row>
    <row r="47" spans="1:246" s="38" customFormat="1" ht="33" customHeight="1">
      <c r="A47" s="8">
        <v>45</v>
      </c>
      <c r="B47" s="62" t="s">
        <v>141</v>
      </c>
      <c r="C47" s="63" t="s">
        <v>142</v>
      </c>
      <c r="D47" s="63" t="s">
        <v>12</v>
      </c>
      <c r="E47" s="64" t="s">
        <v>143</v>
      </c>
      <c r="F47" s="65" t="s">
        <v>14</v>
      </c>
      <c r="G47" s="66" t="s">
        <v>132</v>
      </c>
      <c r="H47" s="66">
        <v>4.19</v>
      </c>
      <c r="I47" s="8"/>
      <c r="J47" s="78"/>
      <c r="K47" s="79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85"/>
      <c r="IH47" s="90"/>
      <c r="II47" s="90"/>
      <c r="IJ47" s="90"/>
      <c r="IK47" s="90"/>
      <c r="IL47" s="43"/>
    </row>
    <row r="48" spans="1:245" s="37" customFormat="1" ht="33" customHeight="1">
      <c r="A48" s="8">
        <v>46</v>
      </c>
      <c r="B48" s="62" t="s">
        <v>144</v>
      </c>
      <c r="C48" s="63" t="s">
        <v>145</v>
      </c>
      <c r="D48" s="63" t="s">
        <v>12</v>
      </c>
      <c r="E48" s="64" t="s">
        <v>146</v>
      </c>
      <c r="F48" s="65" t="s">
        <v>14</v>
      </c>
      <c r="G48" s="66" t="s">
        <v>132</v>
      </c>
      <c r="H48" s="66">
        <v>4.19</v>
      </c>
      <c r="I48" s="8"/>
      <c r="J48" s="76"/>
      <c r="K48" s="77"/>
      <c r="IH48" s="89"/>
      <c r="II48" s="89"/>
      <c r="IJ48" s="89"/>
      <c r="IK48" s="89"/>
    </row>
    <row r="49" spans="1:245" s="37" customFormat="1" ht="33" customHeight="1">
      <c r="A49" s="8">
        <v>47</v>
      </c>
      <c r="B49" s="62" t="s">
        <v>147</v>
      </c>
      <c r="C49" s="63" t="s">
        <v>148</v>
      </c>
      <c r="D49" s="63" t="s">
        <v>12</v>
      </c>
      <c r="E49" s="64" t="s">
        <v>149</v>
      </c>
      <c r="F49" s="65" t="s">
        <v>14</v>
      </c>
      <c r="G49" s="66" t="s">
        <v>132</v>
      </c>
      <c r="H49" s="66">
        <v>4.19</v>
      </c>
      <c r="I49" s="8"/>
      <c r="J49" s="76"/>
      <c r="K49" s="77"/>
      <c r="IH49" s="89"/>
      <c r="II49" s="89"/>
      <c r="IJ49" s="89"/>
      <c r="IK49" s="89"/>
    </row>
    <row r="50" spans="1:245" s="37" customFormat="1" ht="34.5" customHeight="1">
      <c r="A50" s="8">
        <v>48</v>
      </c>
      <c r="B50" s="62" t="s">
        <v>150</v>
      </c>
      <c r="C50" s="63" t="s">
        <v>151</v>
      </c>
      <c r="D50" s="63" t="s">
        <v>12</v>
      </c>
      <c r="E50" s="64" t="s">
        <v>152</v>
      </c>
      <c r="F50" s="65" t="s">
        <v>14</v>
      </c>
      <c r="G50" s="66" t="s">
        <v>132</v>
      </c>
      <c r="H50" s="66">
        <v>4.19</v>
      </c>
      <c r="I50" s="80"/>
      <c r="J50" s="76"/>
      <c r="K50" s="77"/>
      <c r="IH50" s="89"/>
      <c r="II50" s="89"/>
      <c r="IJ50" s="89"/>
      <c r="IK50" s="89"/>
    </row>
    <row r="51" spans="1:245" s="37" customFormat="1" ht="34.5" customHeight="1">
      <c r="A51" s="8">
        <v>49</v>
      </c>
      <c r="B51" s="62" t="s">
        <v>153</v>
      </c>
      <c r="C51" s="63" t="s">
        <v>154</v>
      </c>
      <c r="D51" s="63" t="s">
        <v>12</v>
      </c>
      <c r="E51" s="64" t="s">
        <v>155</v>
      </c>
      <c r="F51" s="65" t="s">
        <v>14</v>
      </c>
      <c r="G51" s="66" t="s">
        <v>132</v>
      </c>
      <c r="H51" s="66">
        <v>4.19</v>
      </c>
      <c r="I51" s="8"/>
      <c r="J51" s="76"/>
      <c r="K51" s="77"/>
      <c r="IH51" s="89"/>
      <c r="II51" s="89"/>
      <c r="IJ51" s="89"/>
      <c r="IK51" s="89"/>
    </row>
    <row r="52" spans="1:245" s="40" customFormat="1" ht="34.5" customHeight="1">
      <c r="A52" s="8">
        <v>50</v>
      </c>
      <c r="B52" s="62" t="s">
        <v>123</v>
      </c>
      <c r="C52" s="63" t="s">
        <v>156</v>
      </c>
      <c r="D52" s="63" t="s">
        <v>45</v>
      </c>
      <c r="E52" s="64" t="s">
        <v>157</v>
      </c>
      <c r="F52" s="65" t="s">
        <v>14</v>
      </c>
      <c r="G52" s="66" t="s">
        <v>132</v>
      </c>
      <c r="H52" s="66">
        <v>4.19</v>
      </c>
      <c r="I52" s="68"/>
      <c r="J52" s="76"/>
      <c r="K52" s="77"/>
      <c r="IH52" s="89"/>
      <c r="II52" s="89"/>
      <c r="IJ52" s="89"/>
      <c r="IK52" s="89"/>
    </row>
    <row r="53" spans="1:245" s="40" customFormat="1" ht="34.5" customHeight="1">
      <c r="A53" s="8">
        <v>51</v>
      </c>
      <c r="B53" s="62" t="s">
        <v>10</v>
      </c>
      <c r="C53" s="63" t="s">
        <v>158</v>
      </c>
      <c r="D53" s="63" t="s">
        <v>12</v>
      </c>
      <c r="E53" s="64" t="s">
        <v>159</v>
      </c>
      <c r="F53" s="65" t="s">
        <v>14</v>
      </c>
      <c r="G53" s="66" t="s">
        <v>132</v>
      </c>
      <c r="H53" s="66">
        <v>4.19</v>
      </c>
      <c r="I53" s="8"/>
      <c r="J53" s="76"/>
      <c r="K53" s="77"/>
      <c r="IH53" s="89"/>
      <c r="II53" s="89"/>
      <c r="IJ53" s="89"/>
      <c r="IK53" s="89"/>
    </row>
    <row r="54" spans="1:245" s="40" customFormat="1" ht="34.5" customHeight="1">
      <c r="A54" s="8">
        <v>52</v>
      </c>
      <c r="B54" s="62" t="s">
        <v>160</v>
      </c>
      <c r="C54" s="63" t="s">
        <v>161</v>
      </c>
      <c r="D54" s="63" t="s">
        <v>12</v>
      </c>
      <c r="E54" s="64" t="s">
        <v>162</v>
      </c>
      <c r="F54" s="65" t="s">
        <v>14</v>
      </c>
      <c r="G54" s="66" t="s">
        <v>132</v>
      </c>
      <c r="H54" s="66">
        <v>4.19</v>
      </c>
      <c r="I54" s="8"/>
      <c r="J54" s="76"/>
      <c r="K54" s="77"/>
      <c r="IH54" s="89"/>
      <c r="II54" s="89"/>
      <c r="IJ54" s="89"/>
      <c r="IK54" s="89"/>
    </row>
    <row r="55" spans="1:245" s="40" customFormat="1" ht="34.5" customHeight="1">
      <c r="A55" s="8">
        <v>53</v>
      </c>
      <c r="B55" s="62" t="s">
        <v>163</v>
      </c>
      <c r="C55" s="63" t="s">
        <v>164</v>
      </c>
      <c r="D55" s="63" t="s">
        <v>12</v>
      </c>
      <c r="E55" s="64" t="s">
        <v>165</v>
      </c>
      <c r="F55" s="65" t="s">
        <v>14</v>
      </c>
      <c r="G55" s="66" t="s">
        <v>132</v>
      </c>
      <c r="H55" s="66">
        <v>4.19</v>
      </c>
      <c r="I55" s="8"/>
      <c r="J55" s="76"/>
      <c r="K55" s="77"/>
      <c r="IH55" s="89"/>
      <c r="II55" s="89"/>
      <c r="IJ55" s="89"/>
      <c r="IK55" s="89"/>
    </row>
    <row r="56" spans="1:245" s="40" customFormat="1" ht="34.5" customHeight="1">
      <c r="A56" s="8">
        <v>54</v>
      </c>
      <c r="B56" s="62" t="s">
        <v>166</v>
      </c>
      <c r="C56" s="63" t="s">
        <v>167</v>
      </c>
      <c r="D56" s="63" t="s">
        <v>45</v>
      </c>
      <c r="E56" s="64" t="s">
        <v>168</v>
      </c>
      <c r="F56" s="65" t="s">
        <v>14</v>
      </c>
      <c r="G56" s="66" t="s">
        <v>132</v>
      </c>
      <c r="H56" s="66">
        <v>4.19</v>
      </c>
      <c r="I56" s="68"/>
      <c r="J56" s="76"/>
      <c r="K56" s="77"/>
      <c r="IH56" s="89"/>
      <c r="II56" s="89"/>
      <c r="IJ56" s="89"/>
      <c r="IK56" s="89"/>
    </row>
    <row r="57" spans="1:245" s="40" customFormat="1" ht="34.5" customHeight="1">
      <c r="A57" s="8">
        <v>55</v>
      </c>
      <c r="B57" s="62" t="s">
        <v>166</v>
      </c>
      <c r="C57" s="63" t="s">
        <v>169</v>
      </c>
      <c r="D57" s="63" t="s">
        <v>45</v>
      </c>
      <c r="E57" s="64" t="s">
        <v>170</v>
      </c>
      <c r="F57" s="65" t="s">
        <v>14</v>
      </c>
      <c r="G57" s="66" t="s">
        <v>132</v>
      </c>
      <c r="H57" s="66">
        <v>4.19</v>
      </c>
      <c r="I57" s="68"/>
      <c r="J57" s="76"/>
      <c r="K57" s="77"/>
      <c r="IH57" s="89"/>
      <c r="II57" s="89"/>
      <c r="IJ57" s="89"/>
      <c r="IK57" s="89"/>
    </row>
    <row r="58" spans="1:246" s="41" customFormat="1" ht="34.5" customHeight="1">
      <c r="A58" s="8">
        <v>56</v>
      </c>
      <c r="B58" s="62" t="s">
        <v>71</v>
      </c>
      <c r="C58" s="63" t="s">
        <v>171</v>
      </c>
      <c r="D58" s="63" t="s">
        <v>12</v>
      </c>
      <c r="E58" s="64" t="s">
        <v>172</v>
      </c>
      <c r="F58" s="65" t="s">
        <v>14</v>
      </c>
      <c r="G58" s="66" t="s">
        <v>132</v>
      </c>
      <c r="H58" s="66">
        <v>4.19</v>
      </c>
      <c r="I58" s="68"/>
      <c r="J58" s="78"/>
      <c r="K58" s="79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85"/>
      <c r="IH58" s="90"/>
      <c r="II58" s="90"/>
      <c r="IJ58" s="90"/>
      <c r="IK58" s="90"/>
      <c r="IL58" s="43"/>
    </row>
    <row r="59" spans="1:246" s="41" customFormat="1" ht="34.5" customHeight="1">
      <c r="A59" s="8">
        <v>57</v>
      </c>
      <c r="B59" s="62" t="s">
        <v>173</v>
      </c>
      <c r="C59" s="63" t="s">
        <v>174</v>
      </c>
      <c r="D59" s="63" t="s">
        <v>12</v>
      </c>
      <c r="E59" s="64" t="s">
        <v>175</v>
      </c>
      <c r="F59" s="65" t="s">
        <v>14</v>
      </c>
      <c r="G59" s="66" t="s">
        <v>132</v>
      </c>
      <c r="H59" s="66">
        <v>4.19</v>
      </c>
      <c r="I59" s="80"/>
      <c r="J59" s="78"/>
      <c r="K59" s="79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85"/>
      <c r="IH59" s="90"/>
      <c r="II59" s="90"/>
      <c r="IJ59" s="90"/>
      <c r="IK59" s="90"/>
      <c r="IL59" s="43"/>
    </row>
    <row r="60" spans="1:245" s="40" customFormat="1" ht="34.5" customHeight="1">
      <c r="A60" s="8">
        <v>58</v>
      </c>
      <c r="B60" s="62" t="s">
        <v>173</v>
      </c>
      <c r="C60" s="63" t="s">
        <v>176</v>
      </c>
      <c r="D60" s="63" t="s">
        <v>12</v>
      </c>
      <c r="E60" s="64" t="s">
        <v>177</v>
      </c>
      <c r="F60" s="65" t="s">
        <v>14</v>
      </c>
      <c r="G60" s="66" t="s">
        <v>132</v>
      </c>
      <c r="H60" s="66">
        <v>4.19</v>
      </c>
      <c r="I60" s="8"/>
      <c r="J60" s="76"/>
      <c r="K60" s="77"/>
      <c r="IH60" s="89"/>
      <c r="II60" s="89"/>
      <c r="IJ60" s="89"/>
      <c r="IK60" s="89"/>
    </row>
    <row r="61" spans="1:245" s="40" customFormat="1" ht="34.5" customHeight="1">
      <c r="A61" s="8">
        <v>59</v>
      </c>
      <c r="B61" s="62" t="s">
        <v>173</v>
      </c>
      <c r="C61" s="63" t="s">
        <v>178</v>
      </c>
      <c r="D61" s="63" t="s">
        <v>12</v>
      </c>
      <c r="E61" s="64" t="s">
        <v>179</v>
      </c>
      <c r="F61" s="65" t="s">
        <v>14</v>
      </c>
      <c r="G61" s="66" t="s">
        <v>132</v>
      </c>
      <c r="H61" s="66">
        <v>4.19</v>
      </c>
      <c r="I61" s="8"/>
      <c r="J61" s="76"/>
      <c r="K61" s="77"/>
      <c r="IH61" s="89"/>
      <c r="II61" s="89"/>
      <c r="IJ61" s="89"/>
      <c r="IK61" s="89"/>
    </row>
    <row r="62" spans="1:245" s="40" customFormat="1" ht="34.5" customHeight="1">
      <c r="A62" s="8">
        <v>60</v>
      </c>
      <c r="B62" s="62" t="s">
        <v>180</v>
      </c>
      <c r="C62" s="63" t="s">
        <v>181</v>
      </c>
      <c r="D62" s="63" t="s">
        <v>12</v>
      </c>
      <c r="E62" s="64" t="s">
        <v>182</v>
      </c>
      <c r="F62" s="65" t="s">
        <v>14</v>
      </c>
      <c r="G62" s="66" t="s">
        <v>132</v>
      </c>
      <c r="H62" s="66">
        <v>4.19</v>
      </c>
      <c r="I62" s="8"/>
      <c r="J62" s="76"/>
      <c r="K62" s="77"/>
      <c r="IH62" s="89"/>
      <c r="II62" s="89"/>
      <c r="IJ62" s="89"/>
      <c r="IK62" s="89"/>
    </row>
    <row r="63" spans="1:245" s="40" customFormat="1" ht="34.5" customHeight="1">
      <c r="A63" s="8">
        <v>61</v>
      </c>
      <c r="B63" s="62" t="s">
        <v>173</v>
      </c>
      <c r="C63" s="63" t="s">
        <v>183</v>
      </c>
      <c r="D63" s="63" t="s">
        <v>12</v>
      </c>
      <c r="E63" s="64" t="s">
        <v>184</v>
      </c>
      <c r="F63" s="65" t="s">
        <v>14</v>
      </c>
      <c r="G63" s="66" t="s">
        <v>132</v>
      </c>
      <c r="H63" s="66">
        <v>4.19</v>
      </c>
      <c r="I63" s="8"/>
      <c r="J63" s="76"/>
      <c r="K63" s="77"/>
      <c r="IH63" s="89"/>
      <c r="II63" s="89"/>
      <c r="IJ63" s="89"/>
      <c r="IK63" s="89"/>
    </row>
    <row r="64" spans="1:245" s="40" customFormat="1" ht="34.5" customHeight="1">
      <c r="A64" s="8">
        <v>62</v>
      </c>
      <c r="B64" s="62" t="s">
        <v>104</v>
      </c>
      <c r="C64" s="63" t="s">
        <v>185</v>
      </c>
      <c r="D64" s="63" t="s">
        <v>12</v>
      </c>
      <c r="E64" s="64" t="s">
        <v>186</v>
      </c>
      <c r="F64" s="65" t="s">
        <v>14</v>
      </c>
      <c r="G64" s="66" t="s">
        <v>132</v>
      </c>
      <c r="H64" s="66">
        <v>4.19</v>
      </c>
      <c r="I64" s="8"/>
      <c r="J64" s="76"/>
      <c r="K64" s="77"/>
      <c r="IH64" s="89"/>
      <c r="II64" s="89"/>
      <c r="IJ64" s="89"/>
      <c r="IK64" s="89"/>
    </row>
    <row r="65" spans="1:245" s="40" customFormat="1" ht="34.5" customHeight="1">
      <c r="A65" s="8">
        <v>63</v>
      </c>
      <c r="B65" s="62" t="s">
        <v>34</v>
      </c>
      <c r="C65" s="63" t="s">
        <v>187</v>
      </c>
      <c r="D65" s="63" t="s">
        <v>12</v>
      </c>
      <c r="E65" s="64" t="s">
        <v>188</v>
      </c>
      <c r="F65" s="65" t="s">
        <v>14</v>
      </c>
      <c r="G65" s="66" t="s">
        <v>132</v>
      </c>
      <c r="H65" s="66">
        <v>4.19</v>
      </c>
      <c r="I65" s="80"/>
      <c r="J65" s="76"/>
      <c r="K65" s="77"/>
      <c r="IH65" s="89"/>
      <c r="II65" s="89"/>
      <c r="IJ65" s="89"/>
      <c r="IK65" s="89"/>
    </row>
    <row r="66" spans="1:245" s="40" customFormat="1" ht="34.5" customHeight="1">
      <c r="A66" s="8">
        <v>64</v>
      </c>
      <c r="B66" s="62" t="s">
        <v>163</v>
      </c>
      <c r="C66" s="63" t="s">
        <v>189</v>
      </c>
      <c r="D66" s="63" t="s">
        <v>12</v>
      </c>
      <c r="E66" s="64" t="s">
        <v>190</v>
      </c>
      <c r="F66" s="65" t="s">
        <v>14</v>
      </c>
      <c r="G66" s="66" t="s">
        <v>132</v>
      </c>
      <c r="H66" s="66">
        <v>4.19</v>
      </c>
      <c r="I66" s="8"/>
      <c r="J66" s="76"/>
      <c r="K66" s="77"/>
      <c r="IH66" s="89"/>
      <c r="II66" s="89"/>
      <c r="IJ66" s="89"/>
      <c r="IK66" s="89"/>
    </row>
    <row r="67" spans="1:245" s="40" customFormat="1" ht="34.5" customHeight="1">
      <c r="A67" s="8">
        <v>65</v>
      </c>
      <c r="B67" s="62" t="s">
        <v>163</v>
      </c>
      <c r="C67" s="63" t="s">
        <v>191</v>
      </c>
      <c r="D67" s="63" t="s">
        <v>12</v>
      </c>
      <c r="E67" s="64" t="s">
        <v>192</v>
      </c>
      <c r="F67" s="65" t="s">
        <v>14</v>
      </c>
      <c r="G67" s="66" t="s">
        <v>132</v>
      </c>
      <c r="H67" s="66">
        <v>4.19</v>
      </c>
      <c r="I67" s="8"/>
      <c r="J67" s="76"/>
      <c r="K67" s="77"/>
      <c r="IH67" s="89"/>
      <c r="II67" s="89"/>
      <c r="IJ67" s="89"/>
      <c r="IK67" s="89"/>
    </row>
    <row r="68" spans="1:245" s="40" customFormat="1" ht="34.5" customHeight="1">
      <c r="A68" s="8">
        <v>66</v>
      </c>
      <c r="B68" s="62" t="s">
        <v>193</v>
      </c>
      <c r="C68" s="63" t="s">
        <v>194</v>
      </c>
      <c r="D68" s="63" t="s">
        <v>12</v>
      </c>
      <c r="E68" s="64" t="s">
        <v>195</v>
      </c>
      <c r="F68" s="65" t="s">
        <v>14</v>
      </c>
      <c r="G68" s="66" t="s">
        <v>132</v>
      </c>
      <c r="H68" s="66">
        <v>4.19</v>
      </c>
      <c r="I68" s="8"/>
      <c r="J68" s="76"/>
      <c r="K68" s="77"/>
      <c r="IH68" s="89"/>
      <c r="II68" s="89"/>
      <c r="IJ68" s="89"/>
      <c r="IK68" s="89"/>
    </row>
    <row r="69" spans="1:245" s="40" customFormat="1" ht="34.5" customHeight="1">
      <c r="A69" s="8">
        <v>67</v>
      </c>
      <c r="B69" s="62" t="s">
        <v>196</v>
      </c>
      <c r="C69" s="63" t="s">
        <v>197</v>
      </c>
      <c r="D69" s="63" t="s">
        <v>12</v>
      </c>
      <c r="E69" s="64" t="s">
        <v>198</v>
      </c>
      <c r="F69" s="65" t="s">
        <v>14</v>
      </c>
      <c r="G69" s="66" t="s">
        <v>132</v>
      </c>
      <c r="H69" s="66">
        <v>4.19</v>
      </c>
      <c r="I69" s="8"/>
      <c r="J69" s="76"/>
      <c r="K69" s="77"/>
      <c r="IH69" s="89"/>
      <c r="II69" s="89"/>
      <c r="IJ69" s="89"/>
      <c r="IK69" s="89"/>
    </row>
    <row r="70" spans="1:245" s="40" customFormat="1" ht="34.5" customHeight="1">
      <c r="A70" s="8">
        <v>68</v>
      </c>
      <c r="B70" s="62" t="s">
        <v>47</v>
      </c>
      <c r="C70" s="63" t="s">
        <v>199</v>
      </c>
      <c r="D70" s="63" t="s">
        <v>45</v>
      </c>
      <c r="E70" s="64" t="s">
        <v>200</v>
      </c>
      <c r="F70" s="65" t="s">
        <v>14</v>
      </c>
      <c r="G70" s="66" t="s">
        <v>132</v>
      </c>
      <c r="H70" s="66">
        <v>4.19</v>
      </c>
      <c r="I70" s="8"/>
      <c r="J70" s="76"/>
      <c r="K70" s="77"/>
      <c r="IH70" s="89"/>
      <c r="II70" s="89"/>
      <c r="IJ70" s="89"/>
      <c r="IK70" s="89"/>
    </row>
    <row r="71" spans="1:245" s="40" customFormat="1" ht="34.5" customHeight="1">
      <c r="A71" s="8">
        <v>69</v>
      </c>
      <c r="B71" s="62" t="s">
        <v>201</v>
      </c>
      <c r="C71" s="63" t="s">
        <v>202</v>
      </c>
      <c r="D71" s="63" t="s">
        <v>12</v>
      </c>
      <c r="E71" s="64" t="s">
        <v>203</v>
      </c>
      <c r="F71" s="65" t="s">
        <v>14</v>
      </c>
      <c r="G71" s="66" t="s">
        <v>132</v>
      </c>
      <c r="H71" s="66">
        <v>4.19</v>
      </c>
      <c r="I71" s="8"/>
      <c r="J71" s="76"/>
      <c r="K71" s="77"/>
      <c r="IH71" s="89"/>
      <c r="II71" s="89"/>
      <c r="IJ71" s="89"/>
      <c r="IK71" s="89"/>
    </row>
    <row r="72" spans="1:245" s="40" customFormat="1" ht="34.5" customHeight="1">
      <c r="A72" s="8">
        <v>70</v>
      </c>
      <c r="B72" s="62" t="s">
        <v>204</v>
      </c>
      <c r="C72" s="63" t="s">
        <v>205</v>
      </c>
      <c r="D72" s="63" t="s">
        <v>12</v>
      </c>
      <c r="E72" s="64" t="s">
        <v>206</v>
      </c>
      <c r="F72" s="65" t="s">
        <v>14</v>
      </c>
      <c r="G72" s="66" t="s">
        <v>132</v>
      </c>
      <c r="H72" s="66">
        <v>4.19</v>
      </c>
      <c r="I72" s="8"/>
      <c r="J72" s="76"/>
      <c r="K72" s="77"/>
      <c r="IH72" s="89"/>
      <c r="II72" s="89"/>
      <c r="IJ72" s="89"/>
      <c r="IK72" s="89"/>
    </row>
    <row r="73" spans="1:245" s="40" customFormat="1" ht="34.5" customHeight="1">
      <c r="A73" s="8">
        <v>71</v>
      </c>
      <c r="B73" s="62" t="s">
        <v>166</v>
      </c>
      <c r="C73" s="63" t="s">
        <v>207</v>
      </c>
      <c r="D73" s="63" t="s">
        <v>12</v>
      </c>
      <c r="E73" s="64" t="s">
        <v>208</v>
      </c>
      <c r="F73" s="65" t="s">
        <v>14</v>
      </c>
      <c r="G73" s="66" t="s">
        <v>132</v>
      </c>
      <c r="H73" s="66">
        <v>4.19</v>
      </c>
      <c r="I73" s="68"/>
      <c r="J73" s="76"/>
      <c r="K73" s="77"/>
      <c r="IH73" s="89"/>
      <c r="II73" s="89"/>
      <c r="IJ73" s="89"/>
      <c r="IK73" s="89"/>
    </row>
    <row r="74" spans="1:245" s="40" customFormat="1" ht="34.5" customHeight="1">
      <c r="A74" s="8">
        <v>72</v>
      </c>
      <c r="B74" s="62" t="s">
        <v>209</v>
      </c>
      <c r="C74" s="63" t="s">
        <v>210</v>
      </c>
      <c r="D74" s="63" t="s">
        <v>12</v>
      </c>
      <c r="E74" s="64" t="s">
        <v>211</v>
      </c>
      <c r="F74" s="65" t="s">
        <v>14</v>
      </c>
      <c r="G74" s="66" t="s">
        <v>132</v>
      </c>
      <c r="H74" s="66">
        <v>4.19</v>
      </c>
      <c r="I74" s="68"/>
      <c r="J74" s="76"/>
      <c r="K74" s="77"/>
      <c r="IH74" s="89"/>
      <c r="II74" s="89"/>
      <c r="IJ74" s="89"/>
      <c r="IK74" s="89"/>
    </row>
    <row r="75" spans="1:245" s="40" customFormat="1" ht="34.5" customHeight="1">
      <c r="A75" s="8">
        <v>73</v>
      </c>
      <c r="B75" s="62" t="s">
        <v>212</v>
      </c>
      <c r="C75" s="63" t="s">
        <v>213</v>
      </c>
      <c r="D75" s="63" t="s">
        <v>45</v>
      </c>
      <c r="E75" s="64" t="s">
        <v>214</v>
      </c>
      <c r="F75" s="65" t="s">
        <v>14</v>
      </c>
      <c r="G75" s="66" t="s">
        <v>132</v>
      </c>
      <c r="H75" s="66">
        <v>4.19</v>
      </c>
      <c r="I75" s="80"/>
      <c r="J75" s="76"/>
      <c r="K75" s="77"/>
      <c r="IH75" s="89"/>
      <c r="II75" s="89"/>
      <c r="IJ75" s="89"/>
      <c r="IK75" s="89"/>
    </row>
    <row r="76" spans="1:245" s="40" customFormat="1" ht="34.5" customHeight="1">
      <c r="A76" s="8">
        <v>74</v>
      </c>
      <c r="B76" s="62" t="s">
        <v>215</v>
      </c>
      <c r="C76" s="63" t="s">
        <v>216</v>
      </c>
      <c r="D76" s="63" t="s">
        <v>12</v>
      </c>
      <c r="E76" s="64" t="s">
        <v>217</v>
      </c>
      <c r="F76" s="65" t="s">
        <v>14</v>
      </c>
      <c r="G76" s="66" t="s">
        <v>132</v>
      </c>
      <c r="H76" s="66">
        <v>4.19</v>
      </c>
      <c r="I76" s="8"/>
      <c r="J76" s="76"/>
      <c r="K76" s="77"/>
      <c r="IH76" s="89"/>
      <c r="II76" s="89"/>
      <c r="IJ76" s="89"/>
      <c r="IK76" s="89"/>
    </row>
    <row r="77" spans="1:245" s="40" customFormat="1" ht="34.5" customHeight="1">
      <c r="A77" s="8">
        <v>75</v>
      </c>
      <c r="B77" s="62" t="s">
        <v>218</v>
      </c>
      <c r="C77" s="63" t="s">
        <v>219</v>
      </c>
      <c r="D77" s="63" t="s">
        <v>45</v>
      </c>
      <c r="E77" s="64" t="s">
        <v>220</v>
      </c>
      <c r="F77" s="65" t="s">
        <v>14</v>
      </c>
      <c r="G77" s="66" t="s">
        <v>132</v>
      </c>
      <c r="H77" s="66">
        <v>4.19</v>
      </c>
      <c r="I77" s="8"/>
      <c r="J77" s="76"/>
      <c r="K77" s="77"/>
      <c r="IH77" s="89"/>
      <c r="II77" s="89"/>
      <c r="IJ77" s="89"/>
      <c r="IK77" s="89"/>
    </row>
    <row r="78" spans="1:245" s="40" customFormat="1" ht="34.5" customHeight="1">
      <c r="A78" s="8">
        <v>76</v>
      </c>
      <c r="B78" s="62" t="s">
        <v>141</v>
      </c>
      <c r="C78" s="63" t="s">
        <v>221</v>
      </c>
      <c r="D78" s="63" t="s">
        <v>45</v>
      </c>
      <c r="E78" s="64" t="s">
        <v>222</v>
      </c>
      <c r="F78" s="65" t="s">
        <v>14</v>
      </c>
      <c r="G78" s="66" t="s">
        <v>132</v>
      </c>
      <c r="H78" s="66">
        <v>4.19</v>
      </c>
      <c r="I78" s="8"/>
      <c r="J78" s="76"/>
      <c r="K78" s="77"/>
      <c r="IH78" s="89"/>
      <c r="II78" s="89"/>
      <c r="IJ78" s="89"/>
      <c r="IK78" s="89"/>
    </row>
    <row r="79" spans="1:245" s="40" customFormat="1" ht="34.5" customHeight="1">
      <c r="A79" s="8">
        <v>77</v>
      </c>
      <c r="B79" s="62" t="s">
        <v>223</v>
      </c>
      <c r="C79" s="63" t="s">
        <v>224</v>
      </c>
      <c r="D79" s="63" t="s">
        <v>12</v>
      </c>
      <c r="E79" s="64" t="s">
        <v>225</v>
      </c>
      <c r="F79" s="65" t="s">
        <v>14</v>
      </c>
      <c r="G79" s="66" t="s">
        <v>132</v>
      </c>
      <c r="H79" s="66">
        <v>4.19</v>
      </c>
      <c r="I79" s="68"/>
      <c r="J79" s="76"/>
      <c r="K79" s="77"/>
      <c r="IH79" s="89"/>
      <c r="II79" s="89"/>
      <c r="IJ79" s="89"/>
      <c r="IK79" s="89"/>
    </row>
    <row r="80" spans="1:245" s="40" customFormat="1" ht="34.5" customHeight="1">
      <c r="A80" s="8">
        <v>78</v>
      </c>
      <c r="B80" s="62" t="s">
        <v>209</v>
      </c>
      <c r="C80" s="63" t="s">
        <v>226</v>
      </c>
      <c r="D80" s="63" t="s">
        <v>12</v>
      </c>
      <c r="E80" s="64" t="s">
        <v>227</v>
      </c>
      <c r="F80" s="65" t="s">
        <v>14</v>
      </c>
      <c r="G80" s="66" t="s">
        <v>132</v>
      </c>
      <c r="H80" s="66">
        <v>4.19</v>
      </c>
      <c r="I80" s="68"/>
      <c r="J80" s="76"/>
      <c r="K80" s="77"/>
      <c r="IH80" s="89"/>
      <c r="II80" s="89"/>
      <c r="IJ80" s="89"/>
      <c r="IK80" s="89"/>
    </row>
    <row r="81" spans="1:246" s="41" customFormat="1" ht="34.5" customHeight="1">
      <c r="A81" s="8">
        <v>79</v>
      </c>
      <c r="B81" s="62" t="s">
        <v>133</v>
      </c>
      <c r="C81" s="63" t="s">
        <v>228</v>
      </c>
      <c r="D81" s="63" t="s">
        <v>12</v>
      </c>
      <c r="E81" s="64" t="s">
        <v>229</v>
      </c>
      <c r="F81" s="65" t="s">
        <v>14</v>
      </c>
      <c r="G81" s="66" t="s">
        <v>132</v>
      </c>
      <c r="H81" s="66">
        <v>4.19</v>
      </c>
      <c r="I81" s="68"/>
      <c r="J81" s="78"/>
      <c r="K81" s="79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71"/>
      <c r="FG81" s="71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85"/>
      <c r="IH81" s="90"/>
      <c r="II81" s="90"/>
      <c r="IJ81" s="90"/>
      <c r="IK81" s="90"/>
      <c r="IL81" s="43"/>
    </row>
    <row r="82" spans="1:245" s="40" customFormat="1" ht="34.5" customHeight="1">
      <c r="A82" s="8">
        <v>80</v>
      </c>
      <c r="B82" s="62" t="s">
        <v>230</v>
      </c>
      <c r="C82" s="63" t="s">
        <v>231</v>
      </c>
      <c r="D82" s="63" t="s">
        <v>12</v>
      </c>
      <c r="E82" s="64" t="s">
        <v>232</v>
      </c>
      <c r="F82" s="65" t="s">
        <v>14</v>
      </c>
      <c r="G82" s="66" t="s">
        <v>132</v>
      </c>
      <c r="H82" s="66">
        <v>4.19</v>
      </c>
      <c r="I82" s="68"/>
      <c r="J82" s="76"/>
      <c r="K82" s="77"/>
      <c r="IH82" s="89"/>
      <c r="II82" s="89"/>
      <c r="IJ82" s="89"/>
      <c r="IK82" s="89"/>
    </row>
    <row r="83" spans="1:245" s="40" customFormat="1" ht="34.5" customHeight="1">
      <c r="A83" s="8">
        <v>81</v>
      </c>
      <c r="B83" s="62" t="s">
        <v>233</v>
      </c>
      <c r="C83" s="63" t="s">
        <v>234</v>
      </c>
      <c r="D83" s="63" t="s">
        <v>12</v>
      </c>
      <c r="E83" s="64" t="s">
        <v>235</v>
      </c>
      <c r="F83" s="65" t="s">
        <v>14</v>
      </c>
      <c r="G83" s="66" t="s">
        <v>132</v>
      </c>
      <c r="H83" s="66">
        <v>4.19</v>
      </c>
      <c r="I83" s="68"/>
      <c r="J83" s="76"/>
      <c r="K83" s="77"/>
      <c r="IH83" s="89"/>
      <c r="II83" s="89"/>
      <c r="IJ83" s="89"/>
      <c r="IK83" s="89"/>
    </row>
    <row r="84" spans="1:245" s="40" customFormat="1" ht="34.5" customHeight="1">
      <c r="A84" s="8">
        <v>82</v>
      </c>
      <c r="B84" s="62" t="s">
        <v>236</v>
      </c>
      <c r="C84" s="63" t="s">
        <v>237</v>
      </c>
      <c r="D84" s="63" t="s">
        <v>12</v>
      </c>
      <c r="E84" s="64" t="s">
        <v>238</v>
      </c>
      <c r="F84" s="65" t="s">
        <v>14</v>
      </c>
      <c r="G84" s="66" t="s">
        <v>132</v>
      </c>
      <c r="H84" s="66">
        <v>4.19</v>
      </c>
      <c r="I84" s="80"/>
      <c r="J84" s="76"/>
      <c r="K84" s="77"/>
      <c r="IH84" s="89"/>
      <c r="II84" s="89"/>
      <c r="IJ84" s="89"/>
      <c r="IK84" s="89"/>
    </row>
    <row r="85" spans="1:245" s="40" customFormat="1" ht="34.5" customHeight="1">
      <c r="A85" s="8">
        <v>83</v>
      </c>
      <c r="B85" s="62" t="s">
        <v>173</v>
      </c>
      <c r="C85" s="63" t="s">
        <v>239</v>
      </c>
      <c r="D85" s="63" t="s">
        <v>45</v>
      </c>
      <c r="E85" s="64" t="s">
        <v>240</v>
      </c>
      <c r="F85" s="65" t="s">
        <v>14</v>
      </c>
      <c r="G85" s="66" t="s">
        <v>132</v>
      </c>
      <c r="H85" s="66">
        <v>4.19</v>
      </c>
      <c r="I85" s="8"/>
      <c r="J85" s="76"/>
      <c r="K85" s="77"/>
      <c r="IH85" s="89"/>
      <c r="II85" s="89"/>
      <c r="IJ85" s="89"/>
      <c r="IK85" s="89"/>
    </row>
    <row r="86" spans="1:245" s="40" customFormat="1" ht="34.5" customHeight="1">
      <c r="A86" s="8">
        <v>84</v>
      </c>
      <c r="B86" s="62" t="s">
        <v>193</v>
      </c>
      <c r="C86" s="63" t="s">
        <v>241</v>
      </c>
      <c r="D86" s="63" t="s">
        <v>12</v>
      </c>
      <c r="E86" s="64" t="s">
        <v>242</v>
      </c>
      <c r="F86" s="65" t="s">
        <v>14</v>
      </c>
      <c r="G86" s="66" t="s">
        <v>132</v>
      </c>
      <c r="H86" s="66">
        <v>4.19</v>
      </c>
      <c r="I86" s="8"/>
      <c r="J86" s="76"/>
      <c r="K86" s="77"/>
      <c r="IH86" s="89"/>
      <c r="II86" s="89"/>
      <c r="IJ86" s="89"/>
      <c r="IK86" s="89"/>
    </row>
    <row r="87" spans="1:245" s="40" customFormat="1" ht="34.5" customHeight="1">
      <c r="A87" s="8">
        <v>85</v>
      </c>
      <c r="B87" s="62" t="s">
        <v>147</v>
      </c>
      <c r="C87" s="63" t="s">
        <v>243</v>
      </c>
      <c r="D87" s="63" t="s">
        <v>12</v>
      </c>
      <c r="E87" s="64" t="s">
        <v>244</v>
      </c>
      <c r="F87" s="65" t="s">
        <v>14</v>
      </c>
      <c r="G87" s="66" t="s">
        <v>132</v>
      </c>
      <c r="H87" s="66">
        <v>4.19</v>
      </c>
      <c r="I87" s="8"/>
      <c r="J87" s="76"/>
      <c r="K87" s="77"/>
      <c r="IH87" s="89"/>
      <c r="II87" s="89"/>
      <c r="IJ87" s="89"/>
      <c r="IK87" s="89"/>
    </row>
    <row r="88" spans="1:245" s="40" customFormat="1" ht="34.5" customHeight="1">
      <c r="A88" s="8">
        <v>86</v>
      </c>
      <c r="B88" s="62" t="s">
        <v>218</v>
      </c>
      <c r="C88" s="63" t="s">
        <v>245</v>
      </c>
      <c r="D88" s="63" t="s">
        <v>12</v>
      </c>
      <c r="E88" s="64" t="s">
        <v>246</v>
      </c>
      <c r="F88" s="65" t="s">
        <v>14</v>
      </c>
      <c r="G88" s="66" t="s">
        <v>132</v>
      </c>
      <c r="H88" s="66">
        <v>4.19</v>
      </c>
      <c r="I88" s="8"/>
      <c r="J88" s="76"/>
      <c r="K88" s="77"/>
      <c r="IH88" s="89"/>
      <c r="II88" s="89"/>
      <c r="IJ88" s="89"/>
      <c r="IK88" s="89"/>
    </row>
    <row r="89" spans="1:245" s="40" customFormat="1" ht="34.5" customHeight="1">
      <c r="A89" s="8">
        <v>87</v>
      </c>
      <c r="B89" s="62" t="s">
        <v>218</v>
      </c>
      <c r="C89" s="63" t="s">
        <v>247</v>
      </c>
      <c r="D89" s="63" t="s">
        <v>12</v>
      </c>
      <c r="E89" s="64" t="s">
        <v>248</v>
      </c>
      <c r="F89" s="65" t="s">
        <v>14</v>
      </c>
      <c r="G89" s="66" t="s">
        <v>132</v>
      </c>
      <c r="H89" s="66">
        <v>4.19</v>
      </c>
      <c r="I89" s="8"/>
      <c r="J89" s="76"/>
      <c r="K89" s="77"/>
      <c r="IH89" s="89"/>
      <c r="II89" s="89"/>
      <c r="IJ89" s="89"/>
      <c r="IK89" s="89"/>
    </row>
    <row r="90" spans="1:245" s="40" customFormat="1" ht="34.5" customHeight="1">
      <c r="A90" s="8">
        <v>88</v>
      </c>
      <c r="B90" s="62" t="s">
        <v>249</v>
      </c>
      <c r="C90" s="63" t="s">
        <v>250</v>
      </c>
      <c r="D90" s="63" t="s">
        <v>45</v>
      </c>
      <c r="E90" s="64" t="s">
        <v>251</v>
      </c>
      <c r="F90" s="65" t="s">
        <v>14</v>
      </c>
      <c r="G90" s="66" t="s">
        <v>132</v>
      </c>
      <c r="H90" s="66">
        <v>4.19</v>
      </c>
      <c r="I90" s="8"/>
      <c r="J90" s="76"/>
      <c r="K90" s="77"/>
      <c r="IH90" s="89"/>
      <c r="II90" s="89"/>
      <c r="IJ90" s="89"/>
      <c r="IK90" s="89"/>
    </row>
    <row r="91" spans="1:245" s="40" customFormat="1" ht="34.5" customHeight="1">
      <c r="A91" s="8">
        <v>89</v>
      </c>
      <c r="B91" s="62" t="s">
        <v>204</v>
      </c>
      <c r="C91" s="63" t="s">
        <v>252</v>
      </c>
      <c r="D91" s="63" t="s">
        <v>12</v>
      </c>
      <c r="E91" s="64" t="s">
        <v>253</v>
      </c>
      <c r="F91" s="65" t="s">
        <v>14</v>
      </c>
      <c r="G91" s="66" t="s">
        <v>132</v>
      </c>
      <c r="H91" s="66">
        <v>4.19</v>
      </c>
      <c r="I91" s="8"/>
      <c r="J91" s="76"/>
      <c r="K91" s="77"/>
      <c r="IH91" s="89"/>
      <c r="II91" s="89"/>
      <c r="IJ91" s="89"/>
      <c r="IK91" s="89"/>
    </row>
    <row r="92" spans="1:245" s="40" customFormat="1" ht="34.5" customHeight="1">
      <c r="A92" s="8">
        <v>90</v>
      </c>
      <c r="B92" s="62" t="s">
        <v>204</v>
      </c>
      <c r="C92" s="63" t="s">
        <v>254</v>
      </c>
      <c r="D92" s="63" t="s">
        <v>12</v>
      </c>
      <c r="E92" s="64" t="s">
        <v>255</v>
      </c>
      <c r="F92" s="65" t="s">
        <v>14</v>
      </c>
      <c r="G92" s="66" t="s">
        <v>132</v>
      </c>
      <c r="H92" s="66">
        <v>4.19</v>
      </c>
      <c r="I92" s="8"/>
      <c r="J92" s="76"/>
      <c r="K92" s="77"/>
      <c r="IH92" s="89"/>
      <c r="II92" s="89"/>
      <c r="IJ92" s="89"/>
      <c r="IK92" s="89"/>
    </row>
    <row r="93" spans="1:245" s="40" customFormat="1" ht="34.5" customHeight="1">
      <c r="A93" s="8">
        <v>91</v>
      </c>
      <c r="B93" s="62" t="s">
        <v>204</v>
      </c>
      <c r="C93" s="63" t="s">
        <v>256</v>
      </c>
      <c r="D93" s="63" t="s">
        <v>45</v>
      </c>
      <c r="E93" s="64" t="s">
        <v>257</v>
      </c>
      <c r="F93" s="65" t="s">
        <v>14</v>
      </c>
      <c r="G93" s="66" t="s">
        <v>132</v>
      </c>
      <c r="H93" s="66">
        <v>4.19</v>
      </c>
      <c r="I93" s="8"/>
      <c r="J93" s="76"/>
      <c r="K93" s="77"/>
      <c r="IH93" s="89"/>
      <c r="II93" s="89"/>
      <c r="IJ93" s="89"/>
      <c r="IK93" s="89"/>
    </row>
    <row r="94" spans="1:245" s="40" customFormat="1" ht="34.5" customHeight="1">
      <c r="A94" s="8">
        <v>92</v>
      </c>
      <c r="B94" s="62" t="s">
        <v>258</v>
      </c>
      <c r="C94" s="63" t="s">
        <v>259</v>
      </c>
      <c r="D94" s="63" t="s">
        <v>12</v>
      </c>
      <c r="E94" s="64" t="s">
        <v>260</v>
      </c>
      <c r="F94" s="65" t="s">
        <v>14</v>
      </c>
      <c r="G94" s="66" t="s">
        <v>132</v>
      </c>
      <c r="H94" s="66">
        <v>4.19</v>
      </c>
      <c r="I94" s="8"/>
      <c r="J94" s="76"/>
      <c r="K94" s="77"/>
      <c r="IH94" s="89"/>
      <c r="II94" s="89"/>
      <c r="IJ94" s="89"/>
      <c r="IK94" s="89"/>
    </row>
    <row r="95" spans="1:245" s="40" customFormat="1" ht="34.5" customHeight="1">
      <c r="A95" s="8">
        <v>93</v>
      </c>
      <c r="B95" s="62" t="s">
        <v>166</v>
      </c>
      <c r="C95" s="63" t="s">
        <v>261</v>
      </c>
      <c r="D95" s="63" t="s">
        <v>12</v>
      </c>
      <c r="E95" s="64" t="s">
        <v>262</v>
      </c>
      <c r="F95" s="65" t="s">
        <v>14</v>
      </c>
      <c r="G95" s="66" t="s">
        <v>132</v>
      </c>
      <c r="H95" s="66">
        <v>4.19</v>
      </c>
      <c r="I95" s="68"/>
      <c r="J95" s="76"/>
      <c r="K95" s="77"/>
      <c r="IH95" s="89"/>
      <c r="II95" s="89"/>
      <c r="IJ95" s="89"/>
      <c r="IK95" s="89"/>
    </row>
    <row r="96" spans="1:245" s="40" customFormat="1" ht="34.5" customHeight="1">
      <c r="A96" s="8">
        <v>94</v>
      </c>
      <c r="B96" s="62" t="s">
        <v>209</v>
      </c>
      <c r="C96" s="63" t="s">
        <v>263</v>
      </c>
      <c r="D96" s="63" t="s">
        <v>12</v>
      </c>
      <c r="E96" s="64" t="s">
        <v>264</v>
      </c>
      <c r="F96" s="65" t="s">
        <v>14</v>
      </c>
      <c r="G96" s="66" t="s">
        <v>132</v>
      </c>
      <c r="H96" s="66">
        <v>4.19</v>
      </c>
      <c r="I96" s="68"/>
      <c r="J96" s="76"/>
      <c r="K96" s="77"/>
      <c r="IH96" s="89"/>
      <c r="II96" s="89"/>
      <c r="IJ96" s="89"/>
      <c r="IK96" s="89"/>
    </row>
    <row r="97" spans="1:245" s="40" customFormat="1" ht="34.5" customHeight="1">
      <c r="A97" s="8">
        <v>95</v>
      </c>
      <c r="B97" s="62" t="s">
        <v>209</v>
      </c>
      <c r="C97" s="63" t="s">
        <v>265</v>
      </c>
      <c r="D97" s="63" t="s">
        <v>12</v>
      </c>
      <c r="E97" s="64" t="s">
        <v>266</v>
      </c>
      <c r="F97" s="65" t="s">
        <v>14</v>
      </c>
      <c r="G97" s="66" t="s">
        <v>132</v>
      </c>
      <c r="H97" s="66">
        <v>4.19</v>
      </c>
      <c r="I97" s="91"/>
      <c r="J97" s="76"/>
      <c r="K97" s="77"/>
      <c r="IH97" s="89"/>
      <c r="II97" s="89"/>
      <c r="IJ97" s="89"/>
      <c r="IK97" s="89"/>
    </row>
    <row r="98" spans="1:245" s="40" customFormat="1" ht="34.5" customHeight="1">
      <c r="A98" s="8">
        <v>96</v>
      </c>
      <c r="B98" s="62" t="s">
        <v>230</v>
      </c>
      <c r="C98" s="63" t="s">
        <v>267</v>
      </c>
      <c r="D98" s="63" t="s">
        <v>12</v>
      </c>
      <c r="E98" s="64" t="s">
        <v>268</v>
      </c>
      <c r="F98" s="65" t="s">
        <v>14</v>
      </c>
      <c r="G98" s="66" t="s">
        <v>132</v>
      </c>
      <c r="H98" s="66">
        <v>4.19</v>
      </c>
      <c r="I98" s="68"/>
      <c r="J98" s="76"/>
      <c r="K98" s="77"/>
      <c r="IH98" s="89"/>
      <c r="II98" s="89"/>
      <c r="IJ98" s="89"/>
      <c r="IK98" s="89"/>
    </row>
    <row r="99" spans="1:245" s="40" customFormat="1" ht="34.5" customHeight="1">
      <c r="A99" s="8">
        <v>97</v>
      </c>
      <c r="B99" s="62" t="s">
        <v>19</v>
      </c>
      <c r="C99" s="63" t="s">
        <v>269</v>
      </c>
      <c r="D99" s="63" t="s">
        <v>12</v>
      </c>
      <c r="E99" s="64" t="s">
        <v>270</v>
      </c>
      <c r="F99" s="65" t="s">
        <v>14</v>
      </c>
      <c r="G99" s="66" t="s">
        <v>132</v>
      </c>
      <c r="H99" s="66">
        <v>4.19</v>
      </c>
      <c r="I99" s="8"/>
      <c r="J99" s="76"/>
      <c r="K99" s="77"/>
      <c r="IH99" s="89"/>
      <c r="II99" s="89"/>
      <c r="IJ99" s="89"/>
      <c r="IK99" s="89"/>
    </row>
    <row r="100" spans="1:245" s="40" customFormat="1" ht="34.5" customHeight="1">
      <c r="A100" s="8">
        <v>98</v>
      </c>
      <c r="B100" s="62" t="s">
        <v>271</v>
      </c>
      <c r="C100" s="63" t="s">
        <v>272</v>
      </c>
      <c r="D100" s="63" t="s">
        <v>12</v>
      </c>
      <c r="E100" s="64" t="s">
        <v>273</v>
      </c>
      <c r="F100" s="65" t="s">
        <v>14</v>
      </c>
      <c r="G100" s="66" t="s">
        <v>132</v>
      </c>
      <c r="H100" s="66">
        <v>4.19</v>
      </c>
      <c r="I100" s="8"/>
      <c r="J100" s="76"/>
      <c r="K100" s="77"/>
      <c r="IH100" s="89"/>
      <c r="II100" s="89"/>
      <c r="IJ100" s="89"/>
      <c r="IK100" s="89"/>
    </row>
    <row r="101" spans="1:245" s="40" customFormat="1" ht="34.5" customHeight="1">
      <c r="A101" s="8">
        <v>99</v>
      </c>
      <c r="B101" s="62" t="s">
        <v>274</v>
      </c>
      <c r="C101" s="63" t="s">
        <v>275</v>
      </c>
      <c r="D101" s="63" t="s">
        <v>12</v>
      </c>
      <c r="E101" s="64" t="s">
        <v>276</v>
      </c>
      <c r="F101" s="65" t="s">
        <v>14</v>
      </c>
      <c r="G101" s="66" t="s">
        <v>132</v>
      </c>
      <c r="H101" s="66">
        <v>4.19</v>
      </c>
      <c r="I101" s="8"/>
      <c r="J101" s="76"/>
      <c r="K101" s="77"/>
      <c r="IH101" s="89"/>
      <c r="II101" s="89"/>
      <c r="IJ101" s="89"/>
      <c r="IK101" s="89"/>
    </row>
    <row r="102" spans="1:245" s="40" customFormat="1" ht="34.5" customHeight="1">
      <c r="A102" s="8">
        <v>100</v>
      </c>
      <c r="B102" s="62" t="s">
        <v>104</v>
      </c>
      <c r="C102" s="63" t="s">
        <v>277</v>
      </c>
      <c r="D102" s="63" t="s">
        <v>12</v>
      </c>
      <c r="E102" s="64" t="s">
        <v>278</v>
      </c>
      <c r="F102" s="65" t="s">
        <v>14</v>
      </c>
      <c r="G102" s="66" t="s">
        <v>132</v>
      </c>
      <c r="H102" s="66">
        <v>4.19</v>
      </c>
      <c r="I102" s="8"/>
      <c r="J102" s="76"/>
      <c r="K102" s="77"/>
      <c r="IH102" s="89"/>
      <c r="II102" s="89"/>
      <c r="IJ102" s="89"/>
      <c r="IK102" s="89"/>
    </row>
    <row r="103" spans="1:245" s="40" customFormat="1" ht="34.5" customHeight="1">
      <c r="A103" s="8">
        <v>101</v>
      </c>
      <c r="B103" s="62" t="s">
        <v>133</v>
      </c>
      <c r="C103" s="63" t="s">
        <v>279</v>
      </c>
      <c r="D103" s="63" t="s">
        <v>12</v>
      </c>
      <c r="E103" s="64" t="s">
        <v>280</v>
      </c>
      <c r="F103" s="65" t="s">
        <v>14</v>
      </c>
      <c r="G103" s="66" t="s">
        <v>132</v>
      </c>
      <c r="H103" s="66">
        <v>4.19</v>
      </c>
      <c r="I103" s="68"/>
      <c r="J103" s="76"/>
      <c r="K103" s="77"/>
      <c r="IH103" s="89"/>
      <c r="II103" s="89"/>
      <c r="IJ103" s="89"/>
      <c r="IK103" s="89"/>
    </row>
    <row r="104" spans="1:245" s="40" customFormat="1" ht="34.5" customHeight="1">
      <c r="A104" s="8">
        <v>102</v>
      </c>
      <c r="B104" s="62" t="s">
        <v>281</v>
      </c>
      <c r="C104" s="63" t="s">
        <v>282</v>
      </c>
      <c r="D104" s="63" t="s">
        <v>45</v>
      </c>
      <c r="E104" s="64" t="s">
        <v>283</v>
      </c>
      <c r="F104" s="65" t="s">
        <v>14</v>
      </c>
      <c r="G104" s="66" t="s">
        <v>132</v>
      </c>
      <c r="H104" s="66">
        <v>4.19</v>
      </c>
      <c r="I104" s="80"/>
      <c r="J104" s="76"/>
      <c r="K104" s="77"/>
      <c r="IH104" s="89"/>
      <c r="II104" s="89"/>
      <c r="IJ104" s="89"/>
      <c r="IK104" s="89"/>
    </row>
    <row r="105" spans="1:245" s="40" customFormat="1" ht="34.5" customHeight="1">
      <c r="A105" s="8">
        <v>103</v>
      </c>
      <c r="B105" s="62" t="s">
        <v>133</v>
      </c>
      <c r="C105" s="63" t="s">
        <v>284</v>
      </c>
      <c r="D105" s="63" t="s">
        <v>12</v>
      </c>
      <c r="E105" s="64" t="s">
        <v>285</v>
      </c>
      <c r="F105" s="65" t="s">
        <v>14</v>
      </c>
      <c r="G105" s="66" t="s">
        <v>132</v>
      </c>
      <c r="H105" s="66">
        <v>4.19</v>
      </c>
      <c r="I105" s="80"/>
      <c r="J105" s="76"/>
      <c r="K105" s="77"/>
      <c r="IH105" s="89"/>
      <c r="II105" s="89"/>
      <c r="IJ105" s="89"/>
      <c r="IK105" s="89"/>
    </row>
    <row r="106" spans="1:245" s="40" customFormat="1" ht="34.5" customHeight="1">
      <c r="A106" s="8">
        <v>104</v>
      </c>
      <c r="B106" s="62" t="s">
        <v>286</v>
      </c>
      <c r="C106" s="63" t="s">
        <v>287</v>
      </c>
      <c r="D106" s="63" t="s">
        <v>45</v>
      </c>
      <c r="E106" s="64" t="s">
        <v>288</v>
      </c>
      <c r="F106" s="65" t="s">
        <v>14</v>
      </c>
      <c r="G106" s="66" t="s">
        <v>132</v>
      </c>
      <c r="H106" s="66">
        <v>4.19</v>
      </c>
      <c r="I106" s="80"/>
      <c r="J106" s="76"/>
      <c r="K106" s="77"/>
      <c r="IH106" s="89"/>
      <c r="II106" s="89"/>
      <c r="IJ106" s="89"/>
      <c r="IK106" s="89"/>
    </row>
    <row r="107" spans="1:245" s="40" customFormat="1" ht="34.5" customHeight="1">
      <c r="A107" s="8">
        <v>105</v>
      </c>
      <c r="B107" s="62" t="s">
        <v>230</v>
      </c>
      <c r="C107" s="63" t="s">
        <v>289</v>
      </c>
      <c r="D107" s="63" t="s">
        <v>12</v>
      </c>
      <c r="E107" s="64" t="s">
        <v>290</v>
      </c>
      <c r="F107" s="65" t="s">
        <v>14</v>
      </c>
      <c r="G107" s="66" t="s">
        <v>132</v>
      </c>
      <c r="H107" s="66">
        <v>4.19</v>
      </c>
      <c r="I107" s="80"/>
      <c r="J107" s="76"/>
      <c r="K107" s="77"/>
      <c r="IH107" s="89"/>
      <c r="II107" s="89"/>
      <c r="IJ107" s="89"/>
      <c r="IK107" s="89"/>
    </row>
    <row r="108" spans="1:245" s="40" customFormat="1" ht="34.5" customHeight="1">
      <c r="A108" s="8">
        <v>106</v>
      </c>
      <c r="B108" s="62" t="s">
        <v>291</v>
      </c>
      <c r="C108" s="63" t="s">
        <v>292</v>
      </c>
      <c r="D108" s="63" t="s">
        <v>12</v>
      </c>
      <c r="E108" s="64" t="s">
        <v>293</v>
      </c>
      <c r="F108" s="65" t="s">
        <v>14</v>
      </c>
      <c r="G108" s="66" t="s">
        <v>132</v>
      </c>
      <c r="H108" s="66">
        <v>4.19</v>
      </c>
      <c r="I108" s="80"/>
      <c r="J108" s="76"/>
      <c r="K108" s="77"/>
      <c r="IH108" s="89"/>
      <c r="II108" s="89"/>
      <c r="IJ108" s="89"/>
      <c r="IK108" s="89"/>
    </row>
    <row r="109" spans="1:245" s="40" customFormat="1" ht="34.5" customHeight="1">
      <c r="A109" s="8">
        <v>107</v>
      </c>
      <c r="B109" s="62" t="s">
        <v>10</v>
      </c>
      <c r="C109" s="63" t="s">
        <v>294</v>
      </c>
      <c r="D109" s="63" t="s">
        <v>12</v>
      </c>
      <c r="E109" s="64" t="s">
        <v>295</v>
      </c>
      <c r="F109" s="65" t="s">
        <v>14</v>
      </c>
      <c r="G109" s="66" t="s">
        <v>132</v>
      </c>
      <c r="H109" s="66">
        <v>4.19</v>
      </c>
      <c r="I109" s="8"/>
      <c r="J109" s="76"/>
      <c r="K109" s="77"/>
      <c r="IH109" s="89"/>
      <c r="II109" s="89"/>
      <c r="IJ109" s="89"/>
      <c r="IK109" s="89"/>
    </row>
    <row r="110" spans="1:245" s="40" customFormat="1" ht="34.5" customHeight="1">
      <c r="A110" s="8">
        <v>108</v>
      </c>
      <c r="B110" s="62" t="s">
        <v>296</v>
      </c>
      <c r="C110" s="63" t="s">
        <v>297</v>
      </c>
      <c r="D110" s="63" t="s">
        <v>12</v>
      </c>
      <c r="E110" s="64" t="s">
        <v>298</v>
      </c>
      <c r="F110" s="65" t="s">
        <v>14</v>
      </c>
      <c r="G110" s="66" t="s">
        <v>132</v>
      </c>
      <c r="H110" s="66">
        <v>4.19</v>
      </c>
      <c r="I110" s="8"/>
      <c r="J110" s="76"/>
      <c r="K110" s="77"/>
      <c r="IH110" s="89"/>
      <c r="II110" s="89"/>
      <c r="IJ110" s="89"/>
      <c r="IK110" s="89"/>
    </row>
    <row r="111" spans="1:246" s="41" customFormat="1" ht="34.5" customHeight="1">
      <c r="A111" s="8">
        <v>109</v>
      </c>
      <c r="B111" s="62" t="s">
        <v>296</v>
      </c>
      <c r="C111" s="63" t="s">
        <v>299</v>
      </c>
      <c r="D111" s="63" t="s">
        <v>12</v>
      </c>
      <c r="E111" s="64" t="s">
        <v>300</v>
      </c>
      <c r="F111" s="65" t="s">
        <v>14</v>
      </c>
      <c r="G111" s="66" t="s">
        <v>132</v>
      </c>
      <c r="H111" s="66">
        <v>4.19</v>
      </c>
      <c r="I111" s="8"/>
      <c r="J111" s="78"/>
      <c r="K111" s="79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85"/>
      <c r="IH111" s="90"/>
      <c r="II111" s="90"/>
      <c r="IJ111" s="90"/>
      <c r="IK111" s="90"/>
      <c r="IL111" s="43"/>
    </row>
    <row r="112" spans="1:245" s="40" customFormat="1" ht="34.5" customHeight="1">
      <c r="A112" s="8">
        <v>110</v>
      </c>
      <c r="B112" s="62" t="s">
        <v>95</v>
      </c>
      <c r="C112" s="63" t="s">
        <v>301</v>
      </c>
      <c r="D112" s="63" t="s">
        <v>45</v>
      </c>
      <c r="E112" s="64" t="s">
        <v>302</v>
      </c>
      <c r="F112" s="65" t="s">
        <v>14</v>
      </c>
      <c r="G112" s="66" t="s">
        <v>132</v>
      </c>
      <c r="H112" s="66">
        <v>4.19</v>
      </c>
      <c r="I112" s="8"/>
      <c r="J112" s="76"/>
      <c r="K112" s="77"/>
      <c r="IH112" s="89"/>
      <c r="II112" s="89"/>
      <c r="IJ112" s="89"/>
      <c r="IK112" s="89"/>
    </row>
    <row r="113" spans="1:245" s="40" customFormat="1" ht="34.5" customHeight="1">
      <c r="A113" s="8">
        <v>111</v>
      </c>
      <c r="B113" s="62" t="s">
        <v>56</v>
      </c>
      <c r="C113" s="63" t="s">
        <v>303</v>
      </c>
      <c r="D113" s="63" t="s">
        <v>12</v>
      </c>
      <c r="E113" s="64" t="s">
        <v>304</v>
      </c>
      <c r="F113" s="65" t="s">
        <v>14</v>
      </c>
      <c r="G113" s="66" t="s">
        <v>132</v>
      </c>
      <c r="H113" s="66">
        <v>4.19</v>
      </c>
      <c r="I113" s="8"/>
      <c r="J113" s="76"/>
      <c r="K113" s="77"/>
      <c r="IH113" s="89"/>
      <c r="II113" s="89"/>
      <c r="IJ113" s="89"/>
      <c r="IK113" s="89"/>
    </row>
    <row r="114" spans="1:245" s="40" customFormat="1" ht="34.5" customHeight="1">
      <c r="A114" s="8">
        <v>112</v>
      </c>
      <c r="B114" s="62" t="s">
        <v>173</v>
      </c>
      <c r="C114" s="63" t="s">
        <v>305</v>
      </c>
      <c r="D114" s="63" t="s">
        <v>12</v>
      </c>
      <c r="E114" s="64" t="s">
        <v>306</v>
      </c>
      <c r="F114" s="65" t="s">
        <v>14</v>
      </c>
      <c r="G114" s="66" t="s">
        <v>132</v>
      </c>
      <c r="H114" s="66">
        <v>4.19</v>
      </c>
      <c r="I114" s="8"/>
      <c r="J114" s="76"/>
      <c r="K114" s="77"/>
      <c r="IH114" s="89"/>
      <c r="II114" s="89"/>
      <c r="IJ114" s="89"/>
      <c r="IK114" s="89"/>
    </row>
    <row r="115" spans="1:245" s="40" customFormat="1" ht="34.5" customHeight="1">
      <c r="A115" s="8">
        <v>113</v>
      </c>
      <c r="B115" s="62" t="s">
        <v>215</v>
      </c>
      <c r="C115" s="63" t="s">
        <v>307</v>
      </c>
      <c r="D115" s="63" t="s">
        <v>12</v>
      </c>
      <c r="E115" s="64" t="s">
        <v>308</v>
      </c>
      <c r="F115" s="65" t="s">
        <v>14</v>
      </c>
      <c r="G115" s="66" t="s">
        <v>132</v>
      </c>
      <c r="H115" s="66">
        <v>4.19</v>
      </c>
      <c r="I115" s="8"/>
      <c r="J115" s="76"/>
      <c r="K115" s="77"/>
      <c r="IH115" s="89"/>
      <c r="II115" s="89"/>
      <c r="IJ115" s="89"/>
      <c r="IK115" s="89"/>
    </row>
    <row r="116" spans="1:245" s="40" customFormat="1" ht="34.5" customHeight="1">
      <c r="A116" s="8">
        <v>114</v>
      </c>
      <c r="B116" s="62" t="s">
        <v>309</v>
      </c>
      <c r="C116" s="63" t="s">
        <v>310</v>
      </c>
      <c r="D116" s="63" t="s">
        <v>12</v>
      </c>
      <c r="E116" s="64" t="s">
        <v>311</v>
      </c>
      <c r="F116" s="65" t="s">
        <v>14</v>
      </c>
      <c r="G116" s="66" t="s">
        <v>132</v>
      </c>
      <c r="H116" s="66">
        <v>4.19</v>
      </c>
      <c r="I116" s="8"/>
      <c r="J116" s="76"/>
      <c r="K116" s="77"/>
      <c r="IH116" s="89"/>
      <c r="II116" s="89"/>
      <c r="IJ116" s="89"/>
      <c r="IK116" s="89"/>
    </row>
    <row r="117" spans="1:246" s="41" customFormat="1" ht="34.5" customHeight="1">
      <c r="A117" s="8">
        <v>115</v>
      </c>
      <c r="B117" s="62" t="s">
        <v>95</v>
      </c>
      <c r="C117" s="63" t="s">
        <v>312</v>
      </c>
      <c r="D117" s="63" t="s">
        <v>45</v>
      </c>
      <c r="E117" s="64" t="s">
        <v>313</v>
      </c>
      <c r="F117" s="65" t="s">
        <v>14</v>
      </c>
      <c r="G117" s="66" t="s">
        <v>132</v>
      </c>
      <c r="H117" s="66">
        <v>4.19</v>
      </c>
      <c r="I117" s="8"/>
      <c r="J117" s="78"/>
      <c r="K117" s="79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85"/>
      <c r="IH117" s="90"/>
      <c r="II117" s="90"/>
      <c r="IJ117" s="90"/>
      <c r="IK117" s="90"/>
      <c r="IL117" s="43"/>
    </row>
    <row r="118" spans="1:245" s="40" customFormat="1" ht="34.5" customHeight="1">
      <c r="A118" s="8">
        <v>116</v>
      </c>
      <c r="B118" s="62" t="s">
        <v>95</v>
      </c>
      <c r="C118" s="63" t="s">
        <v>314</v>
      </c>
      <c r="D118" s="63" t="s">
        <v>12</v>
      </c>
      <c r="E118" s="64" t="s">
        <v>315</v>
      </c>
      <c r="F118" s="65" t="s">
        <v>14</v>
      </c>
      <c r="G118" s="66" t="s">
        <v>132</v>
      </c>
      <c r="H118" s="66">
        <v>4.19</v>
      </c>
      <c r="I118" s="8"/>
      <c r="J118" s="76"/>
      <c r="K118" s="77"/>
      <c r="IH118" s="89"/>
      <c r="II118" s="89"/>
      <c r="IJ118" s="89"/>
      <c r="IK118" s="89"/>
    </row>
    <row r="119" spans="1:245" s="40" customFormat="1" ht="34.5" customHeight="1">
      <c r="A119" s="8">
        <v>117</v>
      </c>
      <c r="B119" s="62" t="s">
        <v>316</v>
      </c>
      <c r="C119" s="63" t="s">
        <v>317</v>
      </c>
      <c r="D119" s="63" t="s">
        <v>12</v>
      </c>
      <c r="E119" s="64" t="s">
        <v>318</v>
      </c>
      <c r="F119" s="65" t="s">
        <v>14</v>
      </c>
      <c r="G119" s="66" t="s">
        <v>132</v>
      </c>
      <c r="H119" s="66">
        <v>4.19</v>
      </c>
      <c r="I119" s="8"/>
      <c r="J119" s="76"/>
      <c r="K119" s="77"/>
      <c r="IH119" s="89"/>
      <c r="II119" s="89"/>
      <c r="IJ119" s="89"/>
      <c r="IK119" s="89"/>
    </row>
    <row r="120" spans="1:245" s="40" customFormat="1" ht="34.5" customHeight="1">
      <c r="A120" s="8">
        <v>118</v>
      </c>
      <c r="B120" s="62" t="s">
        <v>68</v>
      </c>
      <c r="C120" s="63" t="s">
        <v>319</v>
      </c>
      <c r="D120" s="63" t="s">
        <v>45</v>
      </c>
      <c r="E120" s="64" t="s">
        <v>320</v>
      </c>
      <c r="F120" s="65" t="s">
        <v>14</v>
      </c>
      <c r="G120" s="66" t="s">
        <v>132</v>
      </c>
      <c r="H120" s="66">
        <v>4.19</v>
      </c>
      <c r="I120" s="8"/>
      <c r="J120" s="76"/>
      <c r="K120" s="77"/>
      <c r="IH120" s="89"/>
      <c r="II120" s="89"/>
      <c r="IJ120" s="89"/>
      <c r="IK120" s="89"/>
    </row>
    <row r="121" spans="1:245" s="40" customFormat="1" ht="34.5" customHeight="1">
      <c r="A121" s="8">
        <v>119</v>
      </c>
      <c r="B121" s="62" t="s">
        <v>321</v>
      </c>
      <c r="C121" s="63" t="s">
        <v>322</v>
      </c>
      <c r="D121" s="63" t="s">
        <v>12</v>
      </c>
      <c r="E121" s="64" t="s">
        <v>323</v>
      </c>
      <c r="F121" s="65" t="s">
        <v>14</v>
      </c>
      <c r="G121" s="66" t="s">
        <v>132</v>
      </c>
      <c r="H121" s="66">
        <v>4.19</v>
      </c>
      <c r="I121" s="8"/>
      <c r="J121" s="76"/>
      <c r="K121" s="77"/>
      <c r="IH121" s="89"/>
      <c r="II121" s="89"/>
      <c r="IJ121" s="89"/>
      <c r="IK121" s="89"/>
    </row>
    <row r="122" spans="1:245" s="40" customFormat="1" ht="34.5" customHeight="1">
      <c r="A122" s="8">
        <v>120</v>
      </c>
      <c r="B122" s="62" t="s">
        <v>321</v>
      </c>
      <c r="C122" s="63" t="s">
        <v>324</v>
      </c>
      <c r="D122" s="63" t="s">
        <v>45</v>
      </c>
      <c r="E122" s="64" t="s">
        <v>325</v>
      </c>
      <c r="F122" s="65" t="s">
        <v>14</v>
      </c>
      <c r="G122" s="66" t="s">
        <v>132</v>
      </c>
      <c r="H122" s="66">
        <v>4.19</v>
      </c>
      <c r="I122" s="8"/>
      <c r="J122" s="76"/>
      <c r="K122" s="77"/>
      <c r="IH122" s="89"/>
      <c r="II122" s="89"/>
      <c r="IJ122" s="89"/>
      <c r="IK122" s="89"/>
    </row>
    <row r="123" spans="1:245" s="40" customFormat="1" ht="34.5" customHeight="1">
      <c r="A123" s="8">
        <v>121</v>
      </c>
      <c r="B123" s="62" t="s">
        <v>104</v>
      </c>
      <c r="C123" s="63" t="s">
        <v>326</v>
      </c>
      <c r="D123" s="63" t="s">
        <v>12</v>
      </c>
      <c r="E123" s="64" t="s">
        <v>327</v>
      </c>
      <c r="F123" s="65" t="s">
        <v>14</v>
      </c>
      <c r="G123" s="66" t="s">
        <v>132</v>
      </c>
      <c r="H123" s="66">
        <v>4.19</v>
      </c>
      <c r="I123" s="8"/>
      <c r="J123" s="76"/>
      <c r="K123" s="77"/>
      <c r="IH123" s="89"/>
      <c r="II123" s="89"/>
      <c r="IJ123" s="89"/>
      <c r="IK123" s="89"/>
    </row>
    <row r="124" spans="1:245" s="40" customFormat="1" ht="34.5" customHeight="1">
      <c r="A124" s="8">
        <v>122</v>
      </c>
      <c r="B124" s="62" t="s">
        <v>95</v>
      </c>
      <c r="C124" s="63" t="s">
        <v>328</v>
      </c>
      <c r="D124" s="63" t="s">
        <v>12</v>
      </c>
      <c r="E124" s="64" t="s">
        <v>329</v>
      </c>
      <c r="F124" s="65" t="s">
        <v>14</v>
      </c>
      <c r="G124" s="66" t="s">
        <v>132</v>
      </c>
      <c r="H124" s="66">
        <v>4.19</v>
      </c>
      <c r="I124" s="8"/>
      <c r="J124" s="76"/>
      <c r="K124" s="77"/>
      <c r="IH124" s="89"/>
      <c r="II124" s="89"/>
      <c r="IJ124" s="89"/>
      <c r="IK124" s="89"/>
    </row>
    <row r="125" spans="1:245" s="40" customFormat="1" ht="34.5" customHeight="1">
      <c r="A125" s="8">
        <v>123</v>
      </c>
      <c r="B125" s="62" t="s">
        <v>147</v>
      </c>
      <c r="C125" s="63" t="s">
        <v>330</v>
      </c>
      <c r="D125" s="63" t="s">
        <v>45</v>
      </c>
      <c r="E125" s="64" t="s">
        <v>331</v>
      </c>
      <c r="F125" s="65" t="s">
        <v>14</v>
      </c>
      <c r="G125" s="66" t="s">
        <v>132</v>
      </c>
      <c r="H125" s="66">
        <v>4.19</v>
      </c>
      <c r="I125" s="8"/>
      <c r="J125" s="76"/>
      <c r="K125" s="77"/>
      <c r="IH125" s="89"/>
      <c r="II125" s="89"/>
      <c r="IJ125" s="89"/>
      <c r="IK125" s="89"/>
    </row>
    <row r="126" spans="1:245" s="40" customFormat="1" ht="34.5" customHeight="1">
      <c r="A126" s="8">
        <v>124</v>
      </c>
      <c r="B126" s="62" t="s">
        <v>332</v>
      </c>
      <c r="C126" s="63" t="s">
        <v>333</v>
      </c>
      <c r="D126" s="63" t="s">
        <v>12</v>
      </c>
      <c r="E126" s="64" t="s">
        <v>334</v>
      </c>
      <c r="F126" s="65" t="s">
        <v>14</v>
      </c>
      <c r="G126" s="66" t="s">
        <v>132</v>
      </c>
      <c r="H126" s="66">
        <v>4.19</v>
      </c>
      <c r="I126" s="8"/>
      <c r="J126" s="76"/>
      <c r="K126" s="77"/>
      <c r="IH126" s="89"/>
      <c r="II126" s="89"/>
      <c r="IJ126" s="89"/>
      <c r="IK126" s="89"/>
    </row>
    <row r="127" spans="1:245" s="40" customFormat="1" ht="34.5" customHeight="1">
      <c r="A127" s="8">
        <v>125</v>
      </c>
      <c r="B127" s="62" t="s">
        <v>335</v>
      </c>
      <c r="C127" s="63" t="s">
        <v>202</v>
      </c>
      <c r="D127" s="63" t="s">
        <v>12</v>
      </c>
      <c r="E127" s="64" t="s">
        <v>336</v>
      </c>
      <c r="F127" s="65" t="s">
        <v>14</v>
      </c>
      <c r="G127" s="66" t="s">
        <v>132</v>
      </c>
      <c r="H127" s="66">
        <v>4.19</v>
      </c>
      <c r="I127" s="8"/>
      <c r="J127" s="76"/>
      <c r="K127" s="77"/>
      <c r="IH127" s="89"/>
      <c r="II127" s="89"/>
      <c r="IJ127" s="89"/>
      <c r="IK127" s="89"/>
    </row>
    <row r="128" spans="1:245" s="40" customFormat="1" ht="34.5" customHeight="1">
      <c r="A128" s="8">
        <v>126</v>
      </c>
      <c r="B128" s="62" t="s">
        <v>116</v>
      </c>
      <c r="C128" s="63" t="s">
        <v>337</v>
      </c>
      <c r="D128" s="63" t="s">
        <v>45</v>
      </c>
      <c r="E128" s="64" t="s">
        <v>338</v>
      </c>
      <c r="F128" s="65" t="s">
        <v>14</v>
      </c>
      <c r="G128" s="66" t="s">
        <v>132</v>
      </c>
      <c r="H128" s="66">
        <v>4.19</v>
      </c>
      <c r="I128" s="8"/>
      <c r="J128" s="76"/>
      <c r="K128" s="77"/>
      <c r="IH128" s="89"/>
      <c r="II128" s="89"/>
      <c r="IJ128" s="89"/>
      <c r="IK128" s="89"/>
    </row>
    <row r="129" spans="1:245" s="40" customFormat="1" ht="34.5" customHeight="1">
      <c r="A129" s="8">
        <v>127</v>
      </c>
      <c r="B129" s="62" t="s">
        <v>129</v>
      </c>
      <c r="C129" s="63" t="s">
        <v>339</v>
      </c>
      <c r="D129" s="63" t="s">
        <v>12</v>
      </c>
      <c r="E129" s="64" t="s">
        <v>340</v>
      </c>
      <c r="F129" s="65" t="s">
        <v>14</v>
      </c>
      <c r="G129" s="66" t="s">
        <v>132</v>
      </c>
      <c r="H129" s="66">
        <v>4.19</v>
      </c>
      <c r="I129" s="68"/>
      <c r="J129" s="76"/>
      <c r="K129" s="77"/>
      <c r="IH129" s="89"/>
      <c r="II129" s="89"/>
      <c r="IJ129" s="89"/>
      <c r="IK129" s="89"/>
    </row>
    <row r="130" spans="1:245" s="40" customFormat="1" ht="34.5" customHeight="1">
      <c r="A130" s="8">
        <v>128</v>
      </c>
      <c r="B130" s="62" t="s">
        <v>71</v>
      </c>
      <c r="C130" s="63" t="s">
        <v>341</v>
      </c>
      <c r="D130" s="63" t="s">
        <v>12</v>
      </c>
      <c r="E130" s="64" t="s">
        <v>342</v>
      </c>
      <c r="F130" s="65" t="s">
        <v>14</v>
      </c>
      <c r="G130" s="66" t="s">
        <v>132</v>
      </c>
      <c r="H130" s="66">
        <v>4.19</v>
      </c>
      <c r="I130" s="68"/>
      <c r="J130" s="76"/>
      <c r="K130" s="77"/>
      <c r="IH130" s="89"/>
      <c r="II130" s="89"/>
      <c r="IJ130" s="89"/>
      <c r="IK130" s="89"/>
    </row>
    <row r="131" spans="1:245" s="40" customFormat="1" ht="34.5" customHeight="1">
      <c r="A131" s="8">
        <v>129</v>
      </c>
      <c r="B131" s="62" t="s">
        <v>291</v>
      </c>
      <c r="C131" s="63" t="s">
        <v>343</v>
      </c>
      <c r="D131" s="63" t="s">
        <v>12</v>
      </c>
      <c r="E131" s="64" t="s">
        <v>344</v>
      </c>
      <c r="F131" s="65" t="s">
        <v>14</v>
      </c>
      <c r="G131" s="66" t="s">
        <v>132</v>
      </c>
      <c r="H131" s="66">
        <v>4.19</v>
      </c>
      <c r="I131" s="80"/>
      <c r="J131" s="76"/>
      <c r="K131" s="77"/>
      <c r="IH131" s="89"/>
      <c r="II131" s="89"/>
      <c r="IJ131" s="89"/>
      <c r="IK131" s="89"/>
    </row>
    <row r="132" spans="1:245" s="40" customFormat="1" ht="34.5" customHeight="1">
      <c r="A132" s="8">
        <v>130</v>
      </c>
      <c r="B132" s="62" t="s">
        <v>236</v>
      </c>
      <c r="C132" s="63" t="s">
        <v>345</v>
      </c>
      <c r="D132" s="63" t="s">
        <v>12</v>
      </c>
      <c r="E132" s="64" t="s">
        <v>346</v>
      </c>
      <c r="F132" s="65" t="s">
        <v>14</v>
      </c>
      <c r="G132" s="66" t="s">
        <v>132</v>
      </c>
      <c r="H132" s="66">
        <v>4.19</v>
      </c>
      <c r="I132" s="8"/>
      <c r="J132" s="76"/>
      <c r="K132" s="77"/>
      <c r="IH132" s="89"/>
      <c r="II132" s="89"/>
      <c r="IJ132" s="89"/>
      <c r="IK132" s="89"/>
    </row>
    <row r="133" spans="1:245" s="40" customFormat="1" ht="34.5" customHeight="1">
      <c r="A133" s="8">
        <v>131</v>
      </c>
      <c r="B133" s="62" t="s">
        <v>95</v>
      </c>
      <c r="C133" s="63" t="s">
        <v>347</v>
      </c>
      <c r="D133" s="63" t="s">
        <v>12</v>
      </c>
      <c r="E133" s="64" t="s">
        <v>348</v>
      </c>
      <c r="F133" s="65" t="s">
        <v>14</v>
      </c>
      <c r="G133" s="66" t="s">
        <v>132</v>
      </c>
      <c r="H133" s="66">
        <v>4.19</v>
      </c>
      <c r="I133" s="8"/>
      <c r="J133" s="76"/>
      <c r="K133" s="77"/>
      <c r="IH133" s="89"/>
      <c r="II133" s="89"/>
      <c r="IJ133" s="89"/>
      <c r="IK133" s="89"/>
    </row>
    <row r="134" spans="1:246" s="42" customFormat="1" ht="34.5" customHeight="1">
      <c r="A134" s="8">
        <v>132</v>
      </c>
      <c r="B134" s="62" t="s">
        <v>95</v>
      </c>
      <c r="C134" s="63" t="s">
        <v>349</v>
      </c>
      <c r="D134" s="63" t="s">
        <v>12</v>
      </c>
      <c r="E134" s="64" t="s">
        <v>350</v>
      </c>
      <c r="F134" s="65" t="s">
        <v>14</v>
      </c>
      <c r="G134" s="66" t="s">
        <v>132</v>
      </c>
      <c r="H134" s="66">
        <v>4.19</v>
      </c>
      <c r="I134" s="8"/>
      <c r="J134" s="76"/>
      <c r="K134" s="77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  <c r="BF134" s="51"/>
      <c r="BG134" s="51"/>
      <c r="BH134" s="51"/>
      <c r="BI134" s="51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  <c r="CA134" s="51"/>
      <c r="CB134" s="51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  <c r="FF134" s="51"/>
      <c r="FG134" s="51"/>
      <c r="FH134" s="51"/>
      <c r="FI134" s="51"/>
      <c r="FJ134" s="51"/>
      <c r="FK134" s="51"/>
      <c r="FL134" s="51"/>
      <c r="FM134" s="51"/>
      <c r="FN134" s="51"/>
      <c r="FO134" s="51"/>
      <c r="FP134" s="51"/>
      <c r="FQ134" s="51"/>
      <c r="FR134" s="51"/>
      <c r="FS134" s="51"/>
      <c r="FT134" s="51"/>
      <c r="FU134" s="51"/>
      <c r="FV134" s="51"/>
      <c r="FW134" s="51"/>
      <c r="FX134" s="51"/>
      <c r="FY134" s="51"/>
      <c r="FZ134" s="51"/>
      <c r="GA134" s="51"/>
      <c r="GB134" s="51"/>
      <c r="GC134" s="51"/>
      <c r="GD134" s="51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  <c r="GO134" s="51"/>
      <c r="GP134" s="51"/>
      <c r="GQ134" s="51"/>
      <c r="GR134" s="51"/>
      <c r="GS134" s="51"/>
      <c r="GT134" s="51"/>
      <c r="GU134" s="51"/>
      <c r="GV134" s="51"/>
      <c r="GW134" s="51"/>
      <c r="GX134" s="51"/>
      <c r="GY134" s="51"/>
      <c r="GZ134" s="51"/>
      <c r="HA134" s="51"/>
      <c r="HB134" s="51"/>
      <c r="HC134" s="51"/>
      <c r="HD134" s="51"/>
      <c r="HE134" s="51"/>
      <c r="HF134" s="51"/>
      <c r="HG134" s="51"/>
      <c r="HH134" s="51"/>
      <c r="HI134" s="51"/>
      <c r="HJ134" s="51"/>
      <c r="HK134" s="51"/>
      <c r="HL134" s="51"/>
      <c r="HM134" s="51"/>
      <c r="HN134" s="51"/>
      <c r="HO134" s="51"/>
      <c r="HP134" s="51"/>
      <c r="HQ134" s="51"/>
      <c r="HR134" s="51"/>
      <c r="HS134" s="51"/>
      <c r="HT134" s="51"/>
      <c r="HU134" s="51"/>
      <c r="HV134" s="51"/>
      <c r="HW134" s="51"/>
      <c r="HX134" s="51"/>
      <c r="HY134" s="51"/>
      <c r="HZ134" s="51"/>
      <c r="IA134" s="51"/>
      <c r="IB134" s="51"/>
      <c r="IC134" s="51"/>
      <c r="ID134" s="51"/>
      <c r="IE134" s="51"/>
      <c r="IF134" s="51"/>
      <c r="IG134" s="51"/>
      <c r="IH134" s="88"/>
      <c r="II134" s="88"/>
      <c r="IJ134" s="88"/>
      <c r="IK134" s="88"/>
      <c r="IL134" s="44"/>
    </row>
    <row r="135" spans="1:246" s="41" customFormat="1" ht="34.5" customHeight="1">
      <c r="A135" s="8">
        <v>133</v>
      </c>
      <c r="B135" s="62" t="s">
        <v>28</v>
      </c>
      <c r="C135" s="63" t="s">
        <v>351</v>
      </c>
      <c r="D135" s="63" t="s">
        <v>12</v>
      </c>
      <c r="E135" s="64" t="s">
        <v>352</v>
      </c>
      <c r="F135" s="65" t="s">
        <v>14</v>
      </c>
      <c r="G135" s="66" t="s">
        <v>132</v>
      </c>
      <c r="H135" s="66">
        <v>4.19</v>
      </c>
      <c r="I135" s="8"/>
      <c r="J135" s="78"/>
      <c r="K135" s="79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85"/>
      <c r="IH135" s="90"/>
      <c r="II135" s="90"/>
      <c r="IJ135" s="90"/>
      <c r="IK135" s="90"/>
      <c r="IL135" s="43"/>
    </row>
    <row r="136" spans="1:246" s="41" customFormat="1" ht="34.5" customHeight="1">
      <c r="A136" s="8">
        <v>134</v>
      </c>
      <c r="B136" s="62" t="s">
        <v>28</v>
      </c>
      <c r="C136" s="63" t="s">
        <v>353</v>
      </c>
      <c r="D136" s="63" t="s">
        <v>12</v>
      </c>
      <c r="E136" s="64" t="s">
        <v>354</v>
      </c>
      <c r="F136" s="65" t="s">
        <v>14</v>
      </c>
      <c r="G136" s="66" t="s">
        <v>132</v>
      </c>
      <c r="H136" s="66">
        <v>4.19</v>
      </c>
      <c r="I136" s="8"/>
      <c r="J136" s="78"/>
      <c r="K136" s="79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85"/>
      <c r="IH136" s="90"/>
      <c r="II136" s="90"/>
      <c r="IJ136" s="90"/>
      <c r="IK136" s="90"/>
      <c r="IL136" s="43"/>
    </row>
    <row r="137" spans="1:245" s="40" customFormat="1" ht="34.5" customHeight="1">
      <c r="A137" s="8">
        <v>135</v>
      </c>
      <c r="B137" s="62" t="s">
        <v>355</v>
      </c>
      <c r="C137" s="63" t="s">
        <v>356</v>
      </c>
      <c r="D137" s="63" t="s">
        <v>12</v>
      </c>
      <c r="E137" s="64" t="s">
        <v>357</v>
      </c>
      <c r="F137" s="65" t="s">
        <v>14</v>
      </c>
      <c r="G137" s="66" t="s">
        <v>132</v>
      </c>
      <c r="H137" s="66">
        <v>4.19</v>
      </c>
      <c r="I137" s="8"/>
      <c r="J137" s="76"/>
      <c r="K137" s="77"/>
      <c r="IH137" s="89"/>
      <c r="II137" s="89"/>
      <c r="IJ137" s="89"/>
      <c r="IK137" s="89"/>
    </row>
    <row r="138" spans="1:245" s="40" customFormat="1" ht="34.5" customHeight="1">
      <c r="A138" s="8">
        <v>136</v>
      </c>
      <c r="B138" s="62" t="s">
        <v>47</v>
      </c>
      <c r="C138" s="63" t="s">
        <v>358</v>
      </c>
      <c r="D138" s="63" t="s">
        <v>45</v>
      </c>
      <c r="E138" s="64" t="s">
        <v>359</v>
      </c>
      <c r="F138" s="65" t="s">
        <v>14</v>
      </c>
      <c r="G138" s="66" t="s">
        <v>132</v>
      </c>
      <c r="H138" s="66">
        <v>4.19</v>
      </c>
      <c r="I138" s="8"/>
      <c r="J138" s="76"/>
      <c r="K138" s="77"/>
      <c r="IH138" s="89"/>
      <c r="II138" s="89"/>
      <c r="IJ138" s="89"/>
      <c r="IK138" s="89"/>
    </row>
    <row r="139" spans="1:245" s="40" customFormat="1" ht="34.5" customHeight="1">
      <c r="A139" s="8">
        <v>137</v>
      </c>
      <c r="B139" s="62" t="s">
        <v>47</v>
      </c>
      <c r="C139" s="63" t="s">
        <v>360</v>
      </c>
      <c r="D139" s="63" t="s">
        <v>12</v>
      </c>
      <c r="E139" s="64" t="s">
        <v>361</v>
      </c>
      <c r="F139" s="65" t="s">
        <v>14</v>
      </c>
      <c r="G139" s="66" t="s">
        <v>132</v>
      </c>
      <c r="H139" s="66">
        <v>4.19</v>
      </c>
      <c r="I139" s="8"/>
      <c r="J139" s="76"/>
      <c r="K139" s="77"/>
      <c r="IH139" s="89"/>
      <c r="II139" s="89"/>
      <c r="IJ139" s="89"/>
      <c r="IK139" s="89"/>
    </row>
    <row r="140" spans="1:245" s="40" customFormat="1" ht="34.5" customHeight="1">
      <c r="A140" s="8">
        <v>138</v>
      </c>
      <c r="B140" s="62" t="s">
        <v>362</v>
      </c>
      <c r="C140" s="63" t="s">
        <v>363</v>
      </c>
      <c r="D140" s="63" t="s">
        <v>45</v>
      </c>
      <c r="E140" s="64" t="s">
        <v>364</v>
      </c>
      <c r="F140" s="65" t="s">
        <v>14</v>
      </c>
      <c r="G140" s="66" t="s">
        <v>132</v>
      </c>
      <c r="H140" s="66">
        <v>4.19</v>
      </c>
      <c r="I140" s="8"/>
      <c r="J140" s="76"/>
      <c r="K140" s="77"/>
      <c r="IH140" s="89"/>
      <c r="II140" s="89"/>
      <c r="IJ140" s="89"/>
      <c r="IK140" s="89"/>
    </row>
    <row r="141" spans="1:245" s="40" customFormat="1" ht="34.5" customHeight="1">
      <c r="A141" s="8">
        <v>139</v>
      </c>
      <c r="B141" s="62" t="s">
        <v>104</v>
      </c>
      <c r="C141" s="63" t="s">
        <v>365</v>
      </c>
      <c r="D141" s="63" t="s">
        <v>45</v>
      </c>
      <c r="E141" s="64" t="s">
        <v>366</v>
      </c>
      <c r="F141" s="65" t="s">
        <v>14</v>
      </c>
      <c r="G141" s="66" t="s">
        <v>132</v>
      </c>
      <c r="H141" s="66">
        <v>4.19</v>
      </c>
      <c r="I141" s="8"/>
      <c r="J141" s="76"/>
      <c r="K141" s="77"/>
      <c r="IH141" s="89"/>
      <c r="II141" s="89"/>
      <c r="IJ141" s="89"/>
      <c r="IK141" s="89"/>
    </row>
    <row r="142" spans="1:11" ht="34.5" customHeight="1">
      <c r="A142" s="8">
        <v>140</v>
      </c>
      <c r="B142" s="62" t="s">
        <v>104</v>
      </c>
      <c r="C142" s="63" t="s">
        <v>367</v>
      </c>
      <c r="D142" s="63" t="s">
        <v>12</v>
      </c>
      <c r="E142" s="64" t="s">
        <v>368</v>
      </c>
      <c r="F142" s="65" t="s">
        <v>14</v>
      </c>
      <c r="G142" s="66" t="s">
        <v>132</v>
      </c>
      <c r="H142" s="66">
        <v>4.19</v>
      </c>
      <c r="I142" s="8"/>
      <c r="J142" s="76"/>
      <c r="K142" s="77"/>
    </row>
    <row r="143" spans="1:11" ht="34.5" customHeight="1">
      <c r="A143" s="8">
        <v>141</v>
      </c>
      <c r="B143" s="62" t="s">
        <v>104</v>
      </c>
      <c r="C143" s="63" t="s">
        <v>369</v>
      </c>
      <c r="D143" s="63" t="s">
        <v>45</v>
      </c>
      <c r="E143" s="64" t="s">
        <v>370</v>
      </c>
      <c r="F143" s="65" t="s">
        <v>14</v>
      </c>
      <c r="G143" s="66" t="s">
        <v>132</v>
      </c>
      <c r="H143" s="66">
        <v>4.19</v>
      </c>
      <c r="I143" s="8"/>
      <c r="J143" s="76"/>
      <c r="K143" s="77"/>
    </row>
    <row r="144" spans="1:11" ht="34.5" customHeight="1">
      <c r="A144" s="8">
        <v>142</v>
      </c>
      <c r="B144" s="62" t="s">
        <v>371</v>
      </c>
      <c r="C144" s="63" t="s">
        <v>372</v>
      </c>
      <c r="D144" s="63" t="s">
        <v>12</v>
      </c>
      <c r="E144" s="64" t="s">
        <v>373</v>
      </c>
      <c r="F144" s="65" t="s">
        <v>14</v>
      </c>
      <c r="G144" s="66" t="s">
        <v>132</v>
      </c>
      <c r="H144" s="66">
        <v>4.19</v>
      </c>
      <c r="I144" s="8"/>
      <c r="J144" s="76"/>
      <c r="K144" s="77"/>
    </row>
    <row r="145" spans="1:11" ht="34.5" customHeight="1">
      <c r="A145" s="8">
        <v>143</v>
      </c>
      <c r="B145" s="62" t="s">
        <v>374</v>
      </c>
      <c r="C145" s="63" t="s">
        <v>375</v>
      </c>
      <c r="D145" s="63" t="s">
        <v>12</v>
      </c>
      <c r="E145" s="64" t="s">
        <v>376</v>
      </c>
      <c r="F145" s="65" t="s">
        <v>14</v>
      </c>
      <c r="G145" s="66" t="s">
        <v>132</v>
      </c>
      <c r="H145" s="66">
        <v>4.19</v>
      </c>
      <c r="I145" s="8"/>
      <c r="J145" s="76"/>
      <c r="K145" s="77"/>
    </row>
    <row r="146" spans="1:11" ht="34.5" customHeight="1">
      <c r="A146" s="8">
        <v>144</v>
      </c>
      <c r="B146" s="62" t="s">
        <v>133</v>
      </c>
      <c r="C146" s="63" t="s">
        <v>377</v>
      </c>
      <c r="D146" s="63" t="s">
        <v>45</v>
      </c>
      <c r="E146" s="64" t="s">
        <v>378</v>
      </c>
      <c r="F146" s="65" t="s">
        <v>14</v>
      </c>
      <c r="G146" s="66" t="s">
        <v>379</v>
      </c>
      <c r="H146" s="66">
        <v>4.19</v>
      </c>
      <c r="I146" s="19"/>
      <c r="J146" s="76"/>
      <c r="K146" s="77"/>
    </row>
    <row r="147" spans="1:11" ht="34.5" customHeight="1">
      <c r="A147" s="8">
        <v>145</v>
      </c>
      <c r="B147" s="62" t="s">
        <v>86</v>
      </c>
      <c r="C147" s="63" t="s">
        <v>380</v>
      </c>
      <c r="D147" s="63" t="s">
        <v>12</v>
      </c>
      <c r="E147" s="64" t="s">
        <v>381</v>
      </c>
      <c r="F147" s="65" t="s">
        <v>14</v>
      </c>
      <c r="G147" s="66" t="s">
        <v>379</v>
      </c>
      <c r="H147" s="66">
        <v>4.19</v>
      </c>
      <c r="I147" s="91"/>
      <c r="J147" s="76"/>
      <c r="K147" s="77"/>
    </row>
    <row r="148" spans="1:11" ht="34.5" customHeight="1">
      <c r="A148" s="8">
        <v>146</v>
      </c>
      <c r="B148" s="62" t="s">
        <v>382</v>
      </c>
      <c r="C148" s="63" t="s">
        <v>383</v>
      </c>
      <c r="D148" s="63" t="s">
        <v>12</v>
      </c>
      <c r="E148" s="64" t="s">
        <v>384</v>
      </c>
      <c r="F148" s="65" t="s">
        <v>14</v>
      </c>
      <c r="G148" s="66" t="s">
        <v>379</v>
      </c>
      <c r="H148" s="66">
        <v>4.19</v>
      </c>
      <c r="I148" s="19"/>
      <c r="J148" s="76"/>
      <c r="K148" s="77"/>
    </row>
    <row r="149" spans="1:11" ht="34.5" customHeight="1">
      <c r="A149" s="8">
        <v>147</v>
      </c>
      <c r="B149" s="62" t="s">
        <v>86</v>
      </c>
      <c r="C149" s="63" t="s">
        <v>385</v>
      </c>
      <c r="D149" s="63" t="s">
        <v>12</v>
      </c>
      <c r="E149" s="64" t="s">
        <v>386</v>
      </c>
      <c r="F149" s="65" t="s">
        <v>14</v>
      </c>
      <c r="G149" s="66" t="s">
        <v>379</v>
      </c>
      <c r="H149" s="66">
        <v>4.19</v>
      </c>
      <c r="I149" s="91"/>
      <c r="J149" s="76"/>
      <c r="K149" s="77"/>
    </row>
    <row r="150" spans="1:11" ht="34.5" customHeight="1">
      <c r="A150" s="8">
        <v>148</v>
      </c>
      <c r="B150" s="62" t="s">
        <v>387</v>
      </c>
      <c r="C150" s="63" t="s">
        <v>388</v>
      </c>
      <c r="D150" s="63" t="s">
        <v>12</v>
      </c>
      <c r="E150" s="64" t="s">
        <v>389</v>
      </c>
      <c r="F150" s="65" t="s">
        <v>14</v>
      </c>
      <c r="G150" s="66" t="s">
        <v>379</v>
      </c>
      <c r="H150" s="66">
        <v>4.19</v>
      </c>
      <c r="I150" s="19"/>
      <c r="J150" s="76"/>
      <c r="K150" s="77"/>
    </row>
    <row r="151" spans="1:11" ht="34.5" customHeight="1">
      <c r="A151" s="8">
        <v>149</v>
      </c>
      <c r="B151" s="62" t="s">
        <v>382</v>
      </c>
      <c r="C151" s="63" t="s">
        <v>390</v>
      </c>
      <c r="D151" s="63" t="s">
        <v>12</v>
      </c>
      <c r="E151" s="64" t="s">
        <v>391</v>
      </c>
      <c r="F151" s="65" t="s">
        <v>14</v>
      </c>
      <c r="G151" s="66" t="s">
        <v>379</v>
      </c>
      <c r="H151" s="66">
        <v>4.19</v>
      </c>
      <c r="I151" s="19"/>
      <c r="J151" s="76"/>
      <c r="K151" s="77"/>
    </row>
    <row r="152" spans="1:245" s="43" customFormat="1" ht="34.5" customHeight="1">
      <c r="A152" s="8">
        <v>150</v>
      </c>
      <c r="B152" s="62" t="s">
        <v>392</v>
      </c>
      <c r="C152" s="63" t="s">
        <v>393</v>
      </c>
      <c r="D152" s="63" t="s">
        <v>45</v>
      </c>
      <c r="E152" s="64" t="s">
        <v>394</v>
      </c>
      <c r="F152" s="65" t="s">
        <v>14</v>
      </c>
      <c r="G152" s="66" t="s">
        <v>379</v>
      </c>
      <c r="H152" s="66">
        <v>4.19</v>
      </c>
      <c r="I152" s="91"/>
      <c r="J152" s="78"/>
      <c r="K152" s="79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85"/>
      <c r="IH152" s="84"/>
      <c r="II152" s="84"/>
      <c r="IJ152" s="84"/>
      <c r="IK152" s="84"/>
    </row>
    <row r="153" spans="1:11" ht="34.5" customHeight="1">
      <c r="A153" s="8">
        <v>151</v>
      </c>
      <c r="B153" s="62" t="s">
        <v>374</v>
      </c>
      <c r="C153" s="63" t="s">
        <v>395</v>
      </c>
      <c r="D153" s="63" t="s">
        <v>12</v>
      </c>
      <c r="E153" s="64" t="s">
        <v>396</v>
      </c>
      <c r="F153" s="65" t="s">
        <v>14</v>
      </c>
      <c r="G153" s="66" t="s">
        <v>379</v>
      </c>
      <c r="H153" s="66">
        <v>4.19</v>
      </c>
      <c r="I153" s="91"/>
      <c r="J153" s="76"/>
      <c r="K153" s="77"/>
    </row>
    <row r="154" spans="1:11" ht="34.5" customHeight="1">
      <c r="A154" s="8">
        <v>152</v>
      </c>
      <c r="B154" s="62" t="s">
        <v>355</v>
      </c>
      <c r="C154" s="63" t="s">
        <v>397</v>
      </c>
      <c r="D154" s="63" t="s">
        <v>45</v>
      </c>
      <c r="E154" s="64" t="s">
        <v>398</v>
      </c>
      <c r="F154" s="65" t="s">
        <v>14</v>
      </c>
      <c r="G154" s="66" t="s">
        <v>379</v>
      </c>
      <c r="H154" s="66">
        <v>4.19</v>
      </c>
      <c r="I154" s="91"/>
      <c r="J154" s="76"/>
      <c r="K154" s="77"/>
    </row>
    <row r="155" spans="1:11" ht="34.5" customHeight="1">
      <c r="A155" s="8">
        <v>153</v>
      </c>
      <c r="B155" s="62" t="s">
        <v>399</v>
      </c>
      <c r="C155" s="63" t="s">
        <v>400</v>
      </c>
      <c r="D155" s="63" t="s">
        <v>45</v>
      </c>
      <c r="E155" s="64" t="s">
        <v>401</v>
      </c>
      <c r="F155" s="65" t="s">
        <v>14</v>
      </c>
      <c r="G155" s="66" t="s">
        <v>379</v>
      </c>
      <c r="H155" s="66">
        <v>4.19</v>
      </c>
      <c r="I155" s="91"/>
      <c r="J155" s="76"/>
      <c r="K155" s="77"/>
    </row>
    <row r="156" spans="1:11" ht="34.5" customHeight="1">
      <c r="A156" s="8">
        <v>154</v>
      </c>
      <c r="B156" s="62" t="s">
        <v>233</v>
      </c>
      <c r="C156" s="63" t="s">
        <v>402</v>
      </c>
      <c r="D156" s="63" t="s">
        <v>12</v>
      </c>
      <c r="E156" s="64" t="s">
        <v>403</v>
      </c>
      <c r="F156" s="65" t="s">
        <v>14</v>
      </c>
      <c r="G156" s="66" t="s">
        <v>379</v>
      </c>
      <c r="H156" s="66">
        <v>4.19</v>
      </c>
      <c r="I156" s="19"/>
      <c r="J156" s="76"/>
      <c r="K156" s="77"/>
    </row>
    <row r="157" spans="1:11" ht="34.5" customHeight="1">
      <c r="A157" s="8">
        <v>155</v>
      </c>
      <c r="B157" s="62" t="s">
        <v>404</v>
      </c>
      <c r="C157" s="63" t="s">
        <v>405</v>
      </c>
      <c r="D157" s="63" t="s">
        <v>12</v>
      </c>
      <c r="E157" s="64" t="s">
        <v>406</v>
      </c>
      <c r="F157" s="65" t="s">
        <v>14</v>
      </c>
      <c r="G157" s="66" t="s">
        <v>379</v>
      </c>
      <c r="H157" s="66">
        <v>4.19</v>
      </c>
      <c r="I157" s="91"/>
      <c r="J157" s="76"/>
      <c r="K157" s="77"/>
    </row>
    <row r="158" spans="1:11" ht="34.5" customHeight="1">
      <c r="A158" s="8">
        <v>156</v>
      </c>
      <c r="B158" s="62" t="s">
        <v>355</v>
      </c>
      <c r="C158" s="63" t="s">
        <v>407</v>
      </c>
      <c r="D158" s="63" t="s">
        <v>12</v>
      </c>
      <c r="E158" s="64" t="s">
        <v>408</v>
      </c>
      <c r="F158" s="65" t="s">
        <v>14</v>
      </c>
      <c r="G158" s="66" t="s">
        <v>379</v>
      </c>
      <c r="H158" s="66">
        <v>4.19</v>
      </c>
      <c r="I158" s="91"/>
      <c r="J158" s="76"/>
      <c r="K158" s="77"/>
    </row>
    <row r="159" spans="1:11" ht="34.5" customHeight="1">
      <c r="A159" s="8">
        <v>157</v>
      </c>
      <c r="B159" s="62" t="s">
        <v>409</v>
      </c>
      <c r="C159" s="63" t="s">
        <v>410</v>
      </c>
      <c r="D159" s="63" t="s">
        <v>45</v>
      </c>
      <c r="E159" s="64" t="s">
        <v>411</v>
      </c>
      <c r="F159" s="65" t="s">
        <v>14</v>
      </c>
      <c r="G159" s="66" t="s">
        <v>379</v>
      </c>
      <c r="H159" s="66">
        <v>4.19</v>
      </c>
      <c r="I159" s="91"/>
      <c r="J159" s="76"/>
      <c r="K159" s="77"/>
    </row>
    <row r="160" spans="1:11" ht="34.5" customHeight="1">
      <c r="A160" s="8">
        <v>158</v>
      </c>
      <c r="B160" s="62" t="s">
        <v>412</v>
      </c>
      <c r="C160" s="63" t="s">
        <v>413</v>
      </c>
      <c r="D160" s="63" t="s">
        <v>12</v>
      </c>
      <c r="E160" s="64" t="s">
        <v>414</v>
      </c>
      <c r="F160" s="65" t="s">
        <v>14</v>
      </c>
      <c r="G160" s="66" t="s">
        <v>379</v>
      </c>
      <c r="H160" s="66">
        <v>4.19</v>
      </c>
      <c r="I160" s="91"/>
      <c r="J160" s="76"/>
      <c r="K160" s="77"/>
    </row>
    <row r="161" spans="1:11" ht="34.5" customHeight="1">
      <c r="A161" s="8">
        <v>159</v>
      </c>
      <c r="B161" s="62" t="s">
        <v>233</v>
      </c>
      <c r="C161" s="63" t="s">
        <v>415</v>
      </c>
      <c r="D161" s="63" t="s">
        <v>12</v>
      </c>
      <c r="E161" s="64" t="s">
        <v>416</v>
      </c>
      <c r="F161" s="65" t="s">
        <v>14</v>
      </c>
      <c r="G161" s="66" t="s">
        <v>379</v>
      </c>
      <c r="H161" s="66">
        <v>4.19</v>
      </c>
      <c r="I161" s="19"/>
      <c r="J161" s="76"/>
      <c r="K161" s="77"/>
    </row>
    <row r="162" spans="1:11" ht="34.5" customHeight="1">
      <c r="A162" s="8">
        <v>160</v>
      </c>
      <c r="B162" s="62" t="s">
        <v>417</v>
      </c>
      <c r="C162" s="63" t="s">
        <v>418</v>
      </c>
      <c r="D162" s="63" t="s">
        <v>12</v>
      </c>
      <c r="E162" s="64" t="s">
        <v>419</v>
      </c>
      <c r="F162" s="65" t="s">
        <v>14</v>
      </c>
      <c r="G162" s="66" t="s">
        <v>379</v>
      </c>
      <c r="H162" s="66">
        <v>4.19</v>
      </c>
      <c r="I162" s="19"/>
      <c r="J162" s="76"/>
      <c r="K162" s="77"/>
    </row>
    <row r="163" spans="1:11" ht="34.5" customHeight="1">
      <c r="A163" s="8">
        <v>161</v>
      </c>
      <c r="B163" s="62" t="s">
        <v>420</v>
      </c>
      <c r="C163" s="63" t="s">
        <v>421</v>
      </c>
      <c r="D163" s="63" t="s">
        <v>12</v>
      </c>
      <c r="E163" s="64" t="s">
        <v>422</v>
      </c>
      <c r="F163" s="65" t="s">
        <v>14</v>
      </c>
      <c r="G163" s="66" t="s">
        <v>379</v>
      </c>
      <c r="H163" s="66">
        <v>4.19</v>
      </c>
      <c r="I163" s="91"/>
      <c r="J163" s="76"/>
      <c r="K163" s="77"/>
    </row>
    <row r="164" spans="1:11" ht="34.5" customHeight="1">
      <c r="A164" s="8">
        <v>162</v>
      </c>
      <c r="B164" s="62" t="s">
        <v>420</v>
      </c>
      <c r="C164" s="63" t="s">
        <v>423</v>
      </c>
      <c r="D164" s="63" t="s">
        <v>12</v>
      </c>
      <c r="E164" s="64" t="s">
        <v>424</v>
      </c>
      <c r="F164" s="65" t="s">
        <v>14</v>
      </c>
      <c r="G164" s="66" t="s">
        <v>379</v>
      </c>
      <c r="H164" s="66">
        <v>4.19</v>
      </c>
      <c r="I164" s="91"/>
      <c r="J164" s="76"/>
      <c r="K164" s="77"/>
    </row>
    <row r="165" spans="1:11" ht="34.5" customHeight="1">
      <c r="A165" s="8">
        <v>163</v>
      </c>
      <c r="B165" s="62" t="s">
        <v>425</v>
      </c>
      <c r="C165" s="63" t="s">
        <v>426</v>
      </c>
      <c r="D165" s="63" t="s">
        <v>12</v>
      </c>
      <c r="E165" s="64" t="s">
        <v>427</v>
      </c>
      <c r="F165" s="65" t="s">
        <v>14</v>
      </c>
      <c r="G165" s="66" t="s">
        <v>379</v>
      </c>
      <c r="H165" s="66">
        <v>4.19</v>
      </c>
      <c r="I165" s="92"/>
      <c r="J165" s="76"/>
      <c r="K165" s="77"/>
    </row>
    <row r="166" spans="1:11" ht="34.5" customHeight="1">
      <c r="A166" s="8">
        <v>164</v>
      </c>
      <c r="B166" s="62" t="s">
        <v>404</v>
      </c>
      <c r="C166" s="63" t="s">
        <v>428</v>
      </c>
      <c r="D166" s="63" t="s">
        <v>12</v>
      </c>
      <c r="E166" s="64" t="s">
        <v>429</v>
      </c>
      <c r="F166" s="65" t="s">
        <v>14</v>
      </c>
      <c r="G166" s="66" t="s">
        <v>379</v>
      </c>
      <c r="H166" s="66">
        <v>4.19</v>
      </c>
      <c r="I166" s="91"/>
      <c r="J166" s="76"/>
      <c r="K166" s="77"/>
    </row>
    <row r="167" spans="1:11" ht="34.5" customHeight="1">
      <c r="A167" s="8">
        <v>165</v>
      </c>
      <c r="B167" s="62" t="s">
        <v>430</v>
      </c>
      <c r="C167" s="63" t="s">
        <v>431</v>
      </c>
      <c r="D167" s="63" t="s">
        <v>12</v>
      </c>
      <c r="E167" s="64" t="s">
        <v>432</v>
      </c>
      <c r="F167" s="65" t="s">
        <v>14</v>
      </c>
      <c r="G167" s="66" t="s">
        <v>379</v>
      </c>
      <c r="H167" s="66">
        <v>4.19</v>
      </c>
      <c r="I167" s="91"/>
      <c r="J167" s="76"/>
      <c r="K167" s="77"/>
    </row>
    <row r="168" spans="1:11" ht="34.5" customHeight="1">
      <c r="A168" s="8">
        <v>166</v>
      </c>
      <c r="B168" s="62" t="s">
        <v>420</v>
      </c>
      <c r="C168" s="63" t="s">
        <v>433</v>
      </c>
      <c r="D168" s="63" t="s">
        <v>12</v>
      </c>
      <c r="E168" s="64" t="s">
        <v>434</v>
      </c>
      <c r="F168" s="65" t="s">
        <v>14</v>
      </c>
      <c r="G168" s="66" t="s">
        <v>379</v>
      </c>
      <c r="H168" s="66">
        <v>4.19</v>
      </c>
      <c r="I168" s="91"/>
      <c r="J168" s="76"/>
      <c r="K168" s="77"/>
    </row>
    <row r="169" spans="1:11" ht="34.5" customHeight="1">
      <c r="A169" s="8">
        <v>167</v>
      </c>
      <c r="B169" s="62" t="s">
        <v>104</v>
      </c>
      <c r="C169" s="63" t="s">
        <v>435</v>
      </c>
      <c r="D169" s="63" t="s">
        <v>12</v>
      </c>
      <c r="E169" s="64" t="s">
        <v>436</v>
      </c>
      <c r="F169" s="65" t="s">
        <v>14</v>
      </c>
      <c r="G169" s="66" t="s">
        <v>379</v>
      </c>
      <c r="H169" s="66">
        <v>4.19</v>
      </c>
      <c r="I169" s="91"/>
      <c r="J169" s="76"/>
      <c r="K169" s="77"/>
    </row>
    <row r="170" spans="1:11" ht="34.5" customHeight="1">
      <c r="A170" s="8">
        <v>168</v>
      </c>
      <c r="B170" s="62" t="s">
        <v>92</v>
      </c>
      <c r="C170" s="63" t="s">
        <v>437</v>
      </c>
      <c r="D170" s="63" t="s">
        <v>12</v>
      </c>
      <c r="E170" s="64" t="s">
        <v>438</v>
      </c>
      <c r="F170" s="65" t="s">
        <v>14</v>
      </c>
      <c r="G170" s="66" t="s">
        <v>379</v>
      </c>
      <c r="H170" s="66">
        <v>4.19</v>
      </c>
      <c r="I170" s="91"/>
      <c r="J170" s="76"/>
      <c r="K170" s="77"/>
    </row>
    <row r="171" spans="1:11" ht="34.5" customHeight="1">
      <c r="A171" s="8">
        <v>169</v>
      </c>
      <c r="B171" s="62" t="s">
        <v>439</v>
      </c>
      <c r="C171" s="63" t="s">
        <v>440</v>
      </c>
      <c r="D171" s="63" t="s">
        <v>12</v>
      </c>
      <c r="E171" s="64" t="s">
        <v>441</v>
      </c>
      <c r="F171" s="65" t="s">
        <v>14</v>
      </c>
      <c r="G171" s="66" t="s">
        <v>379</v>
      </c>
      <c r="H171" s="66">
        <v>4.19</v>
      </c>
      <c r="I171" s="19"/>
      <c r="J171" s="76"/>
      <c r="K171" s="77"/>
    </row>
    <row r="172" spans="1:11" ht="34.5" customHeight="1">
      <c r="A172" s="8">
        <v>170</v>
      </c>
      <c r="B172" s="62" t="s">
        <v>442</v>
      </c>
      <c r="C172" s="63" t="s">
        <v>443</v>
      </c>
      <c r="D172" s="63" t="s">
        <v>12</v>
      </c>
      <c r="E172" s="64" t="s">
        <v>444</v>
      </c>
      <c r="F172" s="65" t="s">
        <v>14</v>
      </c>
      <c r="G172" s="66" t="s">
        <v>379</v>
      </c>
      <c r="H172" s="66">
        <v>4.19</v>
      </c>
      <c r="I172" s="19"/>
      <c r="J172" s="76"/>
      <c r="K172" s="77"/>
    </row>
    <row r="173" spans="1:11" ht="34.5" customHeight="1">
      <c r="A173" s="8">
        <v>171</v>
      </c>
      <c r="B173" s="62" t="s">
        <v>442</v>
      </c>
      <c r="C173" s="63" t="s">
        <v>445</v>
      </c>
      <c r="D173" s="63" t="s">
        <v>12</v>
      </c>
      <c r="E173" s="64" t="s">
        <v>446</v>
      </c>
      <c r="F173" s="65" t="s">
        <v>14</v>
      </c>
      <c r="G173" s="66" t="s">
        <v>379</v>
      </c>
      <c r="H173" s="66">
        <v>4.19</v>
      </c>
      <c r="I173" s="19"/>
      <c r="J173" s="76"/>
      <c r="K173" s="77"/>
    </row>
    <row r="174" spans="1:11" ht="34.5" customHeight="1">
      <c r="A174" s="8">
        <v>172</v>
      </c>
      <c r="B174" s="62" t="s">
        <v>95</v>
      </c>
      <c r="C174" s="63" t="s">
        <v>447</v>
      </c>
      <c r="D174" s="63" t="s">
        <v>12</v>
      </c>
      <c r="E174" s="64" t="s">
        <v>448</v>
      </c>
      <c r="F174" s="65" t="s">
        <v>14</v>
      </c>
      <c r="G174" s="66" t="s">
        <v>379</v>
      </c>
      <c r="H174" s="66">
        <v>4.19</v>
      </c>
      <c r="I174" s="19"/>
      <c r="J174" s="76"/>
      <c r="K174" s="77"/>
    </row>
    <row r="175" spans="1:11" ht="34.5" customHeight="1">
      <c r="A175" s="8">
        <v>173</v>
      </c>
      <c r="B175" s="62" t="s">
        <v>449</v>
      </c>
      <c r="C175" s="63" t="s">
        <v>450</v>
      </c>
      <c r="D175" s="63" t="s">
        <v>12</v>
      </c>
      <c r="E175" s="64" t="s">
        <v>451</v>
      </c>
      <c r="F175" s="65" t="s">
        <v>14</v>
      </c>
      <c r="G175" s="66" t="s">
        <v>379</v>
      </c>
      <c r="H175" s="66">
        <v>4.19</v>
      </c>
      <c r="I175" s="91"/>
      <c r="J175" s="76"/>
      <c r="K175" s="77"/>
    </row>
    <row r="176" spans="1:11" ht="34.5" customHeight="1">
      <c r="A176" s="8">
        <v>174</v>
      </c>
      <c r="B176" s="62" t="s">
        <v>50</v>
      </c>
      <c r="C176" s="63" t="s">
        <v>452</v>
      </c>
      <c r="D176" s="63" t="s">
        <v>12</v>
      </c>
      <c r="E176" s="64" t="s">
        <v>453</v>
      </c>
      <c r="F176" s="65" t="s">
        <v>14</v>
      </c>
      <c r="G176" s="66" t="s">
        <v>379</v>
      </c>
      <c r="H176" s="66">
        <v>4.19</v>
      </c>
      <c r="I176" s="91"/>
      <c r="J176" s="76"/>
      <c r="K176" s="77"/>
    </row>
    <row r="177" spans="1:11" ht="34.5" customHeight="1">
      <c r="A177" s="8">
        <v>175</v>
      </c>
      <c r="B177" s="62" t="s">
        <v>101</v>
      </c>
      <c r="C177" s="63" t="s">
        <v>454</v>
      </c>
      <c r="D177" s="63" t="s">
        <v>12</v>
      </c>
      <c r="E177" s="64" t="s">
        <v>455</v>
      </c>
      <c r="F177" s="65" t="s">
        <v>14</v>
      </c>
      <c r="G177" s="66" t="s">
        <v>379</v>
      </c>
      <c r="H177" s="66">
        <v>4.19</v>
      </c>
      <c r="I177" s="91"/>
      <c r="J177" s="76"/>
      <c r="K177" s="77"/>
    </row>
    <row r="178" spans="1:11" ht="34.5" customHeight="1">
      <c r="A178" s="8">
        <v>176</v>
      </c>
      <c r="B178" s="62" t="s">
        <v>456</v>
      </c>
      <c r="C178" s="63" t="s">
        <v>457</v>
      </c>
      <c r="D178" s="63" t="s">
        <v>45</v>
      </c>
      <c r="E178" s="64" t="s">
        <v>458</v>
      </c>
      <c r="F178" s="65" t="s">
        <v>14</v>
      </c>
      <c r="G178" s="66" t="s">
        <v>379</v>
      </c>
      <c r="H178" s="66">
        <v>4.19</v>
      </c>
      <c r="I178" s="91"/>
      <c r="J178" s="76"/>
      <c r="K178" s="77"/>
    </row>
    <row r="179" spans="1:11" ht="34.5" customHeight="1">
      <c r="A179" s="8">
        <v>177</v>
      </c>
      <c r="B179" s="62" t="s">
        <v>456</v>
      </c>
      <c r="C179" s="63" t="s">
        <v>459</v>
      </c>
      <c r="D179" s="63" t="s">
        <v>12</v>
      </c>
      <c r="E179" s="64" t="s">
        <v>460</v>
      </c>
      <c r="F179" s="65" t="s">
        <v>14</v>
      </c>
      <c r="G179" s="66" t="s">
        <v>379</v>
      </c>
      <c r="H179" s="66">
        <v>4.19</v>
      </c>
      <c r="I179" s="91"/>
      <c r="J179" s="76"/>
      <c r="K179" s="77"/>
    </row>
    <row r="180" spans="1:11" ht="34.5" customHeight="1">
      <c r="A180" s="8">
        <v>178</v>
      </c>
      <c r="B180" s="62" t="s">
        <v>461</v>
      </c>
      <c r="C180" s="63" t="s">
        <v>462</v>
      </c>
      <c r="D180" s="63" t="s">
        <v>12</v>
      </c>
      <c r="E180" s="64" t="s">
        <v>463</v>
      </c>
      <c r="F180" s="65" t="s">
        <v>14</v>
      </c>
      <c r="G180" s="66" t="s">
        <v>379</v>
      </c>
      <c r="H180" s="66">
        <v>4.19</v>
      </c>
      <c r="I180" s="91"/>
      <c r="J180" s="76"/>
      <c r="K180" s="77"/>
    </row>
    <row r="181" spans="1:245" s="43" customFormat="1" ht="34.5" customHeight="1">
      <c r="A181" s="8">
        <v>179</v>
      </c>
      <c r="B181" s="62" t="s">
        <v>464</v>
      </c>
      <c r="C181" s="63" t="s">
        <v>465</v>
      </c>
      <c r="D181" s="63" t="s">
        <v>12</v>
      </c>
      <c r="E181" s="64" t="s">
        <v>466</v>
      </c>
      <c r="F181" s="65" t="s">
        <v>14</v>
      </c>
      <c r="G181" s="66" t="s">
        <v>379</v>
      </c>
      <c r="H181" s="66">
        <v>4.19</v>
      </c>
      <c r="I181" s="19"/>
      <c r="J181" s="78"/>
      <c r="K181" s="79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  <c r="FS181" s="71"/>
      <c r="FT181" s="71"/>
      <c r="FU181" s="71"/>
      <c r="FV181" s="71"/>
      <c r="FW181" s="71"/>
      <c r="FX181" s="71"/>
      <c r="FY181" s="71"/>
      <c r="FZ181" s="71"/>
      <c r="GA181" s="71"/>
      <c r="GB181" s="71"/>
      <c r="GC181" s="71"/>
      <c r="GD181" s="71"/>
      <c r="GE181" s="71"/>
      <c r="GF181" s="71"/>
      <c r="GG181" s="71"/>
      <c r="GH181" s="71"/>
      <c r="GI181" s="71"/>
      <c r="GJ181" s="71"/>
      <c r="GK181" s="71"/>
      <c r="GL181" s="71"/>
      <c r="GM181" s="71"/>
      <c r="GN181" s="71"/>
      <c r="GO181" s="71"/>
      <c r="GP181" s="71"/>
      <c r="GQ181" s="71"/>
      <c r="GR181" s="71"/>
      <c r="GS181" s="71"/>
      <c r="GT181" s="71"/>
      <c r="GU181" s="71"/>
      <c r="GV181" s="71"/>
      <c r="GW181" s="71"/>
      <c r="GX181" s="71"/>
      <c r="GY181" s="71"/>
      <c r="GZ181" s="71"/>
      <c r="HA181" s="71"/>
      <c r="HB181" s="71"/>
      <c r="HC181" s="71"/>
      <c r="HD181" s="71"/>
      <c r="HE181" s="71"/>
      <c r="HF181" s="71"/>
      <c r="HG181" s="71"/>
      <c r="HH181" s="71"/>
      <c r="HI181" s="71"/>
      <c r="HJ181" s="71"/>
      <c r="HK181" s="71"/>
      <c r="HL181" s="71"/>
      <c r="HM181" s="71"/>
      <c r="HN181" s="71"/>
      <c r="HO181" s="71"/>
      <c r="HP181" s="71"/>
      <c r="HQ181" s="71"/>
      <c r="HR181" s="71"/>
      <c r="HS181" s="71"/>
      <c r="HT181" s="71"/>
      <c r="HU181" s="71"/>
      <c r="HV181" s="71"/>
      <c r="HW181" s="71"/>
      <c r="HX181" s="71"/>
      <c r="HY181" s="71"/>
      <c r="HZ181" s="71"/>
      <c r="IA181" s="71"/>
      <c r="IB181" s="71"/>
      <c r="IC181" s="71"/>
      <c r="ID181" s="71"/>
      <c r="IE181" s="71"/>
      <c r="IF181" s="71"/>
      <c r="IG181" s="85"/>
      <c r="IH181" s="84"/>
      <c r="II181" s="84"/>
      <c r="IJ181" s="84"/>
      <c r="IK181" s="84"/>
    </row>
    <row r="182" spans="1:11" ht="34.5" customHeight="1">
      <c r="A182" s="8">
        <v>180</v>
      </c>
      <c r="B182" s="62" t="s">
        <v>404</v>
      </c>
      <c r="C182" s="63" t="s">
        <v>467</v>
      </c>
      <c r="D182" s="63" t="s">
        <v>45</v>
      </c>
      <c r="E182" s="64" t="s">
        <v>468</v>
      </c>
      <c r="F182" s="65" t="s">
        <v>14</v>
      </c>
      <c r="G182" s="66" t="s">
        <v>379</v>
      </c>
      <c r="H182" s="66">
        <v>4.19</v>
      </c>
      <c r="I182" s="91"/>
      <c r="J182" s="76"/>
      <c r="K182" s="77"/>
    </row>
    <row r="183" spans="1:11" ht="34.5" customHeight="1">
      <c r="A183" s="8">
        <v>181</v>
      </c>
      <c r="B183" s="62" t="s">
        <v>98</v>
      </c>
      <c r="C183" s="63" t="s">
        <v>469</v>
      </c>
      <c r="D183" s="63" t="s">
        <v>12</v>
      </c>
      <c r="E183" s="64" t="s">
        <v>470</v>
      </c>
      <c r="F183" s="65" t="s">
        <v>14</v>
      </c>
      <c r="G183" s="66" t="s">
        <v>379</v>
      </c>
      <c r="H183" s="66">
        <v>4.19</v>
      </c>
      <c r="I183" s="91"/>
      <c r="J183" s="76"/>
      <c r="K183" s="77"/>
    </row>
    <row r="184" spans="1:245" s="44" customFormat="1" ht="34.5" customHeight="1">
      <c r="A184" s="8">
        <v>182</v>
      </c>
      <c r="B184" s="62" t="s">
        <v>104</v>
      </c>
      <c r="C184" s="63" t="s">
        <v>471</v>
      </c>
      <c r="D184" s="63" t="s">
        <v>12</v>
      </c>
      <c r="E184" s="64" t="s">
        <v>472</v>
      </c>
      <c r="F184" s="65" t="s">
        <v>14</v>
      </c>
      <c r="G184" s="66" t="s">
        <v>379</v>
      </c>
      <c r="H184" s="66">
        <v>4.19</v>
      </c>
      <c r="I184" s="91"/>
      <c r="J184" s="76"/>
      <c r="K184" s="77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51"/>
      <c r="EF184" s="51"/>
      <c r="EG184" s="51"/>
      <c r="EH184" s="51"/>
      <c r="EI184" s="51"/>
      <c r="EJ184" s="51"/>
      <c r="EK184" s="51"/>
      <c r="EL184" s="51"/>
      <c r="EM184" s="51"/>
      <c r="EN184" s="51"/>
      <c r="EO184" s="51"/>
      <c r="EP184" s="51"/>
      <c r="EQ184" s="51"/>
      <c r="ER184" s="51"/>
      <c r="ES184" s="51"/>
      <c r="ET184" s="51"/>
      <c r="EU184" s="51"/>
      <c r="EV184" s="51"/>
      <c r="EW184" s="51"/>
      <c r="EX184" s="51"/>
      <c r="EY184" s="51"/>
      <c r="EZ184" s="51"/>
      <c r="FA184" s="51"/>
      <c r="FB184" s="51"/>
      <c r="FC184" s="51"/>
      <c r="FD184" s="51"/>
      <c r="FE184" s="51"/>
      <c r="FF184" s="51"/>
      <c r="FG184" s="51"/>
      <c r="FH184" s="51"/>
      <c r="FI184" s="51"/>
      <c r="FJ184" s="51"/>
      <c r="FK184" s="51"/>
      <c r="FL184" s="51"/>
      <c r="FM184" s="51"/>
      <c r="FN184" s="51"/>
      <c r="FO184" s="51"/>
      <c r="FP184" s="51"/>
      <c r="FQ184" s="51"/>
      <c r="FR184" s="51"/>
      <c r="FS184" s="51"/>
      <c r="FT184" s="51"/>
      <c r="FU184" s="51"/>
      <c r="FV184" s="51"/>
      <c r="FW184" s="51"/>
      <c r="FX184" s="51"/>
      <c r="FY184" s="51"/>
      <c r="FZ184" s="51"/>
      <c r="GA184" s="51"/>
      <c r="GB184" s="51"/>
      <c r="GC184" s="51"/>
      <c r="GD184" s="51"/>
      <c r="GE184" s="51"/>
      <c r="GF184" s="51"/>
      <c r="GG184" s="51"/>
      <c r="GH184" s="51"/>
      <c r="GI184" s="51"/>
      <c r="GJ184" s="51"/>
      <c r="GK184" s="51"/>
      <c r="GL184" s="51"/>
      <c r="GM184" s="51"/>
      <c r="GN184" s="51"/>
      <c r="GO184" s="51"/>
      <c r="GP184" s="51"/>
      <c r="GQ184" s="51"/>
      <c r="GR184" s="51"/>
      <c r="GS184" s="51"/>
      <c r="GT184" s="51"/>
      <c r="GU184" s="51"/>
      <c r="GV184" s="51"/>
      <c r="GW184" s="51"/>
      <c r="GX184" s="51"/>
      <c r="GY184" s="51"/>
      <c r="GZ184" s="51"/>
      <c r="HA184" s="51"/>
      <c r="HB184" s="51"/>
      <c r="HC184" s="51"/>
      <c r="HD184" s="51"/>
      <c r="HE184" s="51"/>
      <c r="HF184" s="51"/>
      <c r="HG184" s="51"/>
      <c r="HH184" s="51"/>
      <c r="HI184" s="51"/>
      <c r="HJ184" s="51"/>
      <c r="HK184" s="51"/>
      <c r="HL184" s="51"/>
      <c r="HM184" s="51"/>
      <c r="HN184" s="51"/>
      <c r="HO184" s="51"/>
      <c r="HP184" s="51"/>
      <c r="HQ184" s="51"/>
      <c r="HR184" s="51"/>
      <c r="HS184" s="51"/>
      <c r="HT184" s="51"/>
      <c r="HU184" s="51"/>
      <c r="HV184" s="51"/>
      <c r="HW184" s="51"/>
      <c r="HX184" s="51"/>
      <c r="HY184" s="51"/>
      <c r="HZ184" s="51"/>
      <c r="IA184" s="51"/>
      <c r="IB184" s="51"/>
      <c r="IC184" s="51"/>
      <c r="ID184" s="51"/>
      <c r="IE184" s="51"/>
      <c r="IF184" s="51"/>
      <c r="IG184" s="51"/>
      <c r="IH184" s="86"/>
      <c r="II184" s="86"/>
      <c r="IJ184" s="86"/>
      <c r="IK184" s="86"/>
    </row>
    <row r="185" spans="1:11" ht="34.5" customHeight="1">
      <c r="A185" s="8">
        <v>183</v>
      </c>
      <c r="B185" s="62" t="s">
        <v>104</v>
      </c>
      <c r="C185" s="63" t="s">
        <v>473</v>
      </c>
      <c r="D185" s="63" t="s">
        <v>45</v>
      </c>
      <c r="E185" s="64" t="s">
        <v>474</v>
      </c>
      <c r="F185" s="65" t="s">
        <v>14</v>
      </c>
      <c r="G185" s="66" t="s">
        <v>379</v>
      </c>
      <c r="H185" s="66">
        <v>4.19</v>
      </c>
      <c r="I185" s="91"/>
      <c r="J185" s="76"/>
      <c r="K185" s="77"/>
    </row>
    <row r="186" spans="1:11" ht="34.5" customHeight="1">
      <c r="A186" s="8">
        <v>184</v>
      </c>
      <c r="B186" s="62" t="s">
        <v>104</v>
      </c>
      <c r="C186" s="63" t="s">
        <v>475</v>
      </c>
      <c r="D186" s="63" t="s">
        <v>12</v>
      </c>
      <c r="E186" s="64" t="s">
        <v>476</v>
      </c>
      <c r="F186" s="65" t="s">
        <v>14</v>
      </c>
      <c r="G186" s="66" t="s">
        <v>379</v>
      </c>
      <c r="H186" s="66">
        <v>4.19</v>
      </c>
      <c r="I186" s="91"/>
      <c r="J186" s="76"/>
      <c r="K186" s="77"/>
    </row>
    <row r="187" spans="1:11" ht="34.5" customHeight="1">
      <c r="A187" s="8">
        <v>185</v>
      </c>
      <c r="B187" s="62" t="s">
        <v>477</v>
      </c>
      <c r="C187" s="63" t="s">
        <v>478</v>
      </c>
      <c r="D187" s="63" t="s">
        <v>45</v>
      </c>
      <c r="E187" s="64" t="s">
        <v>479</v>
      </c>
      <c r="F187" s="65" t="s">
        <v>14</v>
      </c>
      <c r="G187" s="66" t="s">
        <v>379</v>
      </c>
      <c r="H187" s="66">
        <v>4.19</v>
      </c>
      <c r="I187" s="92"/>
      <c r="J187" s="76"/>
      <c r="K187" s="77"/>
    </row>
    <row r="188" spans="1:11" ht="34.5" customHeight="1">
      <c r="A188" s="8">
        <v>186</v>
      </c>
      <c r="B188" s="62" t="s">
        <v>442</v>
      </c>
      <c r="C188" s="63" t="s">
        <v>480</v>
      </c>
      <c r="D188" s="63" t="s">
        <v>12</v>
      </c>
      <c r="E188" s="64" t="s">
        <v>481</v>
      </c>
      <c r="F188" s="65" t="s">
        <v>14</v>
      </c>
      <c r="G188" s="66" t="s">
        <v>379</v>
      </c>
      <c r="H188" s="66">
        <v>4.19</v>
      </c>
      <c r="I188" s="91"/>
      <c r="J188" s="76"/>
      <c r="K188" s="77"/>
    </row>
    <row r="189" spans="1:11" ht="34.5" customHeight="1">
      <c r="A189" s="8">
        <v>187</v>
      </c>
      <c r="B189" s="62" t="s">
        <v>166</v>
      </c>
      <c r="C189" s="63" t="s">
        <v>482</v>
      </c>
      <c r="D189" s="63" t="s">
        <v>12</v>
      </c>
      <c r="E189" s="64" t="s">
        <v>483</v>
      </c>
      <c r="F189" s="65" t="s">
        <v>14</v>
      </c>
      <c r="G189" s="66" t="s">
        <v>379</v>
      </c>
      <c r="H189" s="66">
        <v>4.19</v>
      </c>
      <c r="I189" s="19"/>
      <c r="J189" s="76"/>
      <c r="K189" s="77"/>
    </row>
    <row r="190" spans="1:11" ht="34.5" customHeight="1">
      <c r="A190" s="8">
        <v>188</v>
      </c>
      <c r="B190" s="62" t="s">
        <v>34</v>
      </c>
      <c r="C190" s="63" t="s">
        <v>484</v>
      </c>
      <c r="D190" s="63" t="s">
        <v>45</v>
      </c>
      <c r="E190" s="64" t="s">
        <v>485</v>
      </c>
      <c r="F190" s="65" t="s">
        <v>14</v>
      </c>
      <c r="G190" s="66" t="s">
        <v>379</v>
      </c>
      <c r="H190" s="66">
        <v>4.19</v>
      </c>
      <c r="I190" s="19"/>
      <c r="J190" s="76"/>
      <c r="K190" s="77"/>
    </row>
    <row r="191" spans="1:11" ht="34.5" customHeight="1">
      <c r="A191" s="8">
        <v>189</v>
      </c>
      <c r="B191" s="62" t="s">
        <v>382</v>
      </c>
      <c r="C191" s="63" t="s">
        <v>486</v>
      </c>
      <c r="D191" s="63" t="s">
        <v>12</v>
      </c>
      <c r="E191" s="64" t="s">
        <v>487</v>
      </c>
      <c r="F191" s="65" t="s">
        <v>14</v>
      </c>
      <c r="G191" s="66" t="s">
        <v>379</v>
      </c>
      <c r="H191" s="66">
        <v>4.19</v>
      </c>
      <c r="I191" s="19"/>
      <c r="J191" s="76"/>
      <c r="K191" s="77"/>
    </row>
    <row r="192" spans="1:11" ht="34.5" customHeight="1">
      <c r="A192" s="8">
        <v>190</v>
      </c>
      <c r="B192" s="62" t="s">
        <v>160</v>
      </c>
      <c r="C192" s="63" t="s">
        <v>488</v>
      </c>
      <c r="D192" s="63" t="s">
        <v>12</v>
      </c>
      <c r="E192" s="64" t="s">
        <v>489</v>
      </c>
      <c r="F192" s="65" t="s">
        <v>14</v>
      </c>
      <c r="G192" s="66" t="s">
        <v>379</v>
      </c>
      <c r="H192" s="66">
        <v>4.19</v>
      </c>
      <c r="I192" s="92"/>
      <c r="J192" s="76"/>
      <c r="K192" s="77"/>
    </row>
    <row r="193" spans="1:11" ht="34.5" customHeight="1">
      <c r="A193" s="8">
        <v>191</v>
      </c>
      <c r="B193" s="62" t="s">
        <v>153</v>
      </c>
      <c r="C193" s="63" t="s">
        <v>490</v>
      </c>
      <c r="D193" s="63" t="s">
        <v>12</v>
      </c>
      <c r="E193" s="64" t="s">
        <v>491</v>
      </c>
      <c r="F193" s="65" t="s">
        <v>14</v>
      </c>
      <c r="G193" s="66" t="s">
        <v>379</v>
      </c>
      <c r="H193" s="66">
        <v>4.19</v>
      </c>
      <c r="I193" s="91"/>
      <c r="J193" s="76"/>
      <c r="K193" s="77"/>
    </row>
    <row r="194" spans="1:245" s="43" customFormat="1" ht="34.5" customHeight="1">
      <c r="A194" s="8">
        <v>192</v>
      </c>
      <c r="B194" s="62" t="s">
        <v>492</v>
      </c>
      <c r="C194" s="63" t="s">
        <v>493</v>
      </c>
      <c r="D194" s="63" t="s">
        <v>12</v>
      </c>
      <c r="E194" s="64" t="s">
        <v>494</v>
      </c>
      <c r="F194" s="65" t="s">
        <v>14</v>
      </c>
      <c r="G194" s="66" t="s">
        <v>379</v>
      </c>
      <c r="H194" s="66">
        <v>4.19</v>
      </c>
      <c r="I194" s="91"/>
      <c r="J194" s="78"/>
      <c r="K194" s="79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71"/>
      <c r="BB194" s="71"/>
      <c r="BC194" s="71"/>
      <c r="BD194" s="71"/>
      <c r="BE194" s="71"/>
      <c r="BF194" s="71"/>
      <c r="BG194" s="71"/>
      <c r="BH194" s="71"/>
      <c r="BI194" s="71"/>
      <c r="BJ194" s="71"/>
      <c r="BK194" s="71"/>
      <c r="BL194" s="71"/>
      <c r="BM194" s="71"/>
      <c r="BN194" s="71"/>
      <c r="BO194" s="71"/>
      <c r="BP194" s="71"/>
      <c r="BQ194" s="71"/>
      <c r="BR194" s="71"/>
      <c r="BS194" s="71"/>
      <c r="BT194" s="71"/>
      <c r="BU194" s="71"/>
      <c r="BV194" s="71"/>
      <c r="BW194" s="71"/>
      <c r="BX194" s="71"/>
      <c r="BY194" s="71"/>
      <c r="BZ194" s="71"/>
      <c r="CA194" s="71"/>
      <c r="CB194" s="71"/>
      <c r="CC194" s="71"/>
      <c r="CD194" s="71"/>
      <c r="CE194" s="71"/>
      <c r="CF194" s="71"/>
      <c r="CG194" s="71"/>
      <c r="CH194" s="71"/>
      <c r="CI194" s="71"/>
      <c r="CJ194" s="71"/>
      <c r="CK194" s="71"/>
      <c r="CL194" s="71"/>
      <c r="CM194" s="71"/>
      <c r="CN194" s="71"/>
      <c r="CO194" s="71"/>
      <c r="CP194" s="71"/>
      <c r="CQ194" s="71"/>
      <c r="CR194" s="71"/>
      <c r="CS194" s="71"/>
      <c r="CT194" s="71"/>
      <c r="CU194" s="71"/>
      <c r="CV194" s="71"/>
      <c r="CW194" s="71"/>
      <c r="CX194" s="71"/>
      <c r="CY194" s="71"/>
      <c r="CZ194" s="71"/>
      <c r="DA194" s="71"/>
      <c r="DB194" s="71"/>
      <c r="DC194" s="71"/>
      <c r="DD194" s="71"/>
      <c r="DE194" s="71"/>
      <c r="DF194" s="71"/>
      <c r="DG194" s="71"/>
      <c r="DH194" s="71"/>
      <c r="DI194" s="71"/>
      <c r="DJ194" s="71"/>
      <c r="DK194" s="71"/>
      <c r="DL194" s="71"/>
      <c r="DM194" s="71"/>
      <c r="DN194" s="71"/>
      <c r="DO194" s="71"/>
      <c r="DP194" s="71"/>
      <c r="DQ194" s="71"/>
      <c r="DR194" s="71"/>
      <c r="DS194" s="71"/>
      <c r="DT194" s="71"/>
      <c r="DU194" s="71"/>
      <c r="DV194" s="71"/>
      <c r="DW194" s="71"/>
      <c r="DX194" s="71"/>
      <c r="DY194" s="71"/>
      <c r="DZ194" s="71"/>
      <c r="EA194" s="71"/>
      <c r="EB194" s="71"/>
      <c r="EC194" s="71"/>
      <c r="ED194" s="71"/>
      <c r="EE194" s="71"/>
      <c r="EF194" s="71"/>
      <c r="EG194" s="71"/>
      <c r="EH194" s="71"/>
      <c r="EI194" s="71"/>
      <c r="EJ194" s="71"/>
      <c r="EK194" s="71"/>
      <c r="EL194" s="71"/>
      <c r="EM194" s="71"/>
      <c r="EN194" s="71"/>
      <c r="EO194" s="71"/>
      <c r="EP194" s="71"/>
      <c r="EQ194" s="71"/>
      <c r="ER194" s="71"/>
      <c r="ES194" s="71"/>
      <c r="ET194" s="71"/>
      <c r="EU194" s="71"/>
      <c r="EV194" s="71"/>
      <c r="EW194" s="71"/>
      <c r="EX194" s="71"/>
      <c r="EY194" s="71"/>
      <c r="EZ194" s="71"/>
      <c r="FA194" s="71"/>
      <c r="FB194" s="71"/>
      <c r="FC194" s="71"/>
      <c r="FD194" s="71"/>
      <c r="FE194" s="71"/>
      <c r="FF194" s="71"/>
      <c r="FG194" s="71"/>
      <c r="FH194" s="71"/>
      <c r="FI194" s="71"/>
      <c r="FJ194" s="71"/>
      <c r="FK194" s="71"/>
      <c r="FL194" s="71"/>
      <c r="FM194" s="71"/>
      <c r="FN194" s="71"/>
      <c r="FO194" s="71"/>
      <c r="FP194" s="71"/>
      <c r="FQ194" s="71"/>
      <c r="FR194" s="71"/>
      <c r="FS194" s="71"/>
      <c r="FT194" s="71"/>
      <c r="FU194" s="71"/>
      <c r="FV194" s="71"/>
      <c r="FW194" s="71"/>
      <c r="FX194" s="71"/>
      <c r="FY194" s="71"/>
      <c r="FZ194" s="71"/>
      <c r="GA194" s="71"/>
      <c r="GB194" s="71"/>
      <c r="GC194" s="71"/>
      <c r="GD194" s="71"/>
      <c r="GE194" s="71"/>
      <c r="GF194" s="71"/>
      <c r="GG194" s="71"/>
      <c r="GH194" s="71"/>
      <c r="GI194" s="71"/>
      <c r="GJ194" s="71"/>
      <c r="GK194" s="71"/>
      <c r="GL194" s="71"/>
      <c r="GM194" s="71"/>
      <c r="GN194" s="71"/>
      <c r="GO194" s="71"/>
      <c r="GP194" s="71"/>
      <c r="GQ194" s="71"/>
      <c r="GR194" s="71"/>
      <c r="GS194" s="71"/>
      <c r="GT194" s="71"/>
      <c r="GU194" s="71"/>
      <c r="GV194" s="71"/>
      <c r="GW194" s="71"/>
      <c r="GX194" s="71"/>
      <c r="GY194" s="71"/>
      <c r="GZ194" s="71"/>
      <c r="HA194" s="71"/>
      <c r="HB194" s="71"/>
      <c r="HC194" s="71"/>
      <c r="HD194" s="71"/>
      <c r="HE194" s="71"/>
      <c r="HF194" s="71"/>
      <c r="HG194" s="71"/>
      <c r="HH194" s="71"/>
      <c r="HI194" s="71"/>
      <c r="HJ194" s="71"/>
      <c r="HK194" s="71"/>
      <c r="HL194" s="71"/>
      <c r="HM194" s="71"/>
      <c r="HN194" s="71"/>
      <c r="HO194" s="71"/>
      <c r="HP194" s="71"/>
      <c r="HQ194" s="71"/>
      <c r="HR194" s="71"/>
      <c r="HS194" s="71"/>
      <c r="HT194" s="71"/>
      <c r="HU194" s="71"/>
      <c r="HV194" s="71"/>
      <c r="HW194" s="71"/>
      <c r="HX194" s="71"/>
      <c r="HY194" s="71"/>
      <c r="HZ194" s="71"/>
      <c r="IA194" s="71"/>
      <c r="IB194" s="71"/>
      <c r="IC194" s="71"/>
      <c r="ID194" s="71"/>
      <c r="IE194" s="71"/>
      <c r="IF194" s="71"/>
      <c r="IG194" s="85"/>
      <c r="IH194" s="84"/>
      <c r="II194" s="84"/>
      <c r="IJ194" s="84"/>
      <c r="IK194" s="84"/>
    </row>
    <row r="195" spans="1:11" ht="34.5" customHeight="1">
      <c r="A195" s="8">
        <v>193</v>
      </c>
      <c r="B195" s="62" t="s">
        <v>166</v>
      </c>
      <c r="C195" s="63" t="s">
        <v>495</v>
      </c>
      <c r="D195" s="63" t="s">
        <v>12</v>
      </c>
      <c r="E195" s="64" t="s">
        <v>496</v>
      </c>
      <c r="F195" s="65" t="s">
        <v>14</v>
      </c>
      <c r="G195" s="66" t="s">
        <v>379</v>
      </c>
      <c r="H195" s="66">
        <v>4.19</v>
      </c>
      <c r="I195" s="19"/>
      <c r="J195" s="76"/>
      <c r="K195" s="77"/>
    </row>
    <row r="196" spans="1:11" ht="34.5" customHeight="1">
      <c r="A196" s="8">
        <v>194</v>
      </c>
      <c r="B196" s="62" t="s">
        <v>497</v>
      </c>
      <c r="C196" s="63" t="s">
        <v>498</v>
      </c>
      <c r="D196" s="63" t="s">
        <v>12</v>
      </c>
      <c r="E196" s="64" t="s">
        <v>499</v>
      </c>
      <c r="F196" s="65" t="s">
        <v>14</v>
      </c>
      <c r="G196" s="66" t="s">
        <v>379</v>
      </c>
      <c r="H196" s="66">
        <v>4.19</v>
      </c>
      <c r="I196" s="19"/>
      <c r="J196" s="76"/>
      <c r="K196" s="77"/>
    </row>
    <row r="197" spans="1:11" ht="34.5" customHeight="1">
      <c r="A197" s="8">
        <v>195</v>
      </c>
      <c r="B197" s="62" t="s">
        <v>95</v>
      </c>
      <c r="C197" s="63" t="s">
        <v>351</v>
      </c>
      <c r="D197" s="63" t="s">
        <v>12</v>
      </c>
      <c r="E197" s="64" t="s">
        <v>500</v>
      </c>
      <c r="F197" s="65" t="s">
        <v>14</v>
      </c>
      <c r="G197" s="66" t="s">
        <v>379</v>
      </c>
      <c r="H197" s="66">
        <v>4.19</v>
      </c>
      <c r="I197" s="19"/>
      <c r="J197" s="76"/>
      <c r="K197" s="77"/>
    </row>
    <row r="198" spans="1:11" ht="34.5" customHeight="1">
      <c r="A198" s="8">
        <v>196</v>
      </c>
      <c r="B198" s="62" t="s">
        <v>95</v>
      </c>
      <c r="C198" s="63" t="s">
        <v>501</v>
      </c>
      <c r="D198" s="63" t="s">
        <v>12</v>
      </c>
      <c r="E198" s="64" t="s">
        <v>502</v>
      </c>
      <c r="F198" s="65" t="s">
        <v>14</v>
      </c>
      <c r="G198" s="66" t="s">
        <v>379</v>
      </c>
      <c r="H198" s="66">
        <v>4.19</v>
      </c>
      <c r="I198" s="19"/>
      <c r="J198" s="76"/>
      <c r="K198" s="77"/>
    </row>
    <row r="199" spans="1:11" ht="34.5" customHeight="1">
      <c r="A199" s="8">
        <v>197</v>
      </c>
      <c r="B199" s="62" t="s">
        <v>309</v>
      </c>
      <c r="C199" s="63" t="s">
        <v>503</v>
      </c>
      <c r="D199" s="63" t="s">
        <v>45</v>
      </c>
      <c r="E199" s="64" t="s">
        <v>504</v>
      </c>
      <c r="F199" s="65" t="s">
        <v>14</v>
      </c>
      <c r="G199" s="66" t="s">
        <v>379</v>
      </c>
      <c r="H199" s="66">
        <v>4.19</v>
      </c>
      <c r="I199" s="92"/>
      <c r="J199" s="76"/>
      <c r="K199" s="77"/>
    </row>
    <row r="200" spans="1:11" ht="34.5" customHeight="1">
      <c r="A200" s="8">
        <v>198</v>
      </c>
      <c r="B200" s="62" t="s">
        <v>68</v>
      </c>
      <c r="C200" s="63" t="s">
        <v>505</v>
      </c>
      <c r="D200" s="63" t="s">
        <v>12</v>
      </c>
      <c r="E200" s="64" t="s">
        <v>506</v>
      </c>
      <c r="F200" s="65" t="s">
        <v>14</v>
      </c>
      <c r="G200" s="66" t="s">
        <v>379</v>
      </c>
      <c r="H200" s="66">
        <v>4.19</v>
      </c>
      <c r="I200" s="91"/>
      <c r="J200" s="76"/>
      <c r="K200" s="77"/>
    </row>
    <row r="201" spans="1:11" ht="34.5" customHeight="1">
      <c r="A201" s="8">
        <v>199</v>
      </c>
      <c r="B201" s="62" t="s">
        <v>68</v>
      </c>
      <c r="C201" s="63" t="s">
        <v>507</v>
      </c>
      <c r="D201" s="63" t="s">
        <v>12</v>
      </c>
      <c r="E201" s="64" t="s">
        <v>508</v>
      </c>
      <c r="F201" s="65" t="s">
        <v>14</v>
      </c>
      <c r="G201" s="66" t="s">
        <v>379</v>
      </c>
      <c r="H201" s="66">
        <v>4.19</v>
      </c>
      <c r="I201" s="91"/>
      <c r="J201" s="76"/>
      <c r="K201" s="77"/>
    </row>
    <row r="202" spans="1:245" ht="34.5" customHeight="1">
      <c r="A202" s="8">
        <v>200</v>
      </c>
      <c r="B202" s="62" t="s">
        <v>404</v>
      </c>
      <c r="C202" s="63" t="s">
        <v>509</v>
      </c>
      <c r="D202" s="63" t="s">
        <v>12</v>
      </c>
      <c r="E202" s="64" t="s">
        <v>510</v>
      </c>
      <c r="F202" s="65" t="s">
        <v>14</v>
      </c>
      <c r="G202" s="66" t="s">
        <v>379</v>
      </c>
      <c r="H202" s="66">
        <v>4.19</v>
      </c>
      <c r="I202" s="91"/>
      <c r="J202" s="76"/>
      <c r="K202" s="77"/>
      <c r="IF202" s="52"/>
      <c r="IG202" s="53"/>
      <c r="IK202" s="54"/>
    </row>
    <row r="203" spans="1:245" ht="34.5" customHeight="1">
      <c r="A203" s="8">
        <v>201</v>
      </c>
      <c r="B203" s="62" t="s">
        <v>22</v>
      </c>
      <c r="C203" s="63" t="s">
        <v>511</v>
      </c>
      <c r="D203" s="63" t="s">
        <v>12</v>
      </c>
      <c r="E203" s="64" t="s">
        <v>512</v>
      </c>
      <c r="F203" s="65" t="s">
        <v>14</v>
      </c>
      <c r="G203" s="66" t="s">
        <v>379</v>
      </c>
      <c r="H203" s="66">
        <v>4.19</v>
      </c>
      <c r="I203" s="91"/>
      <c r="J203" s="76"/>
      <c r="K203" s="77"/>
      <c r="IF203" s="52"/>
      <c r="IG203" s="53"/>
      <c r="IK203" s="54"/>
    </row>
    <row r="204" spans="1:245" ht="34.5" customHeight="1">
      <c r="A204" s="8">
        <v>202</v>
      </c>
      <c r="B204" s="62" t="s">
        <v>420</v>
      </c>
      <c r="C204" s="63" t="s">
        <v>513</v>
      </c>
      <c r="D204" s="63" t="s">
        <v>12</v>
      </c>
      <c r="E204" s="64" t="s">
        <v>514</v>
      </c>
      <c r="F204" s="65" t="s">
        <v>14</v>
      </c>
      <c r="G204" s="66" t="s">
        <v>379</v>
      </c>
      <c r="H204" s="66">
        <v>4.19</v>
      </c>
      <c r="I204" s="91"/>
      <c r="J204" s="76"/>
      <c r="K204" s="77"/>
      <c r="IF204" s="52"/>
      <c r="IG204" s="53"/>
      <c r="IK204" s="54"/>
    </row>
    <row r="205" spans="1:11" ht="34.5" customHeight="1">
      <c r="A205" s="8">
        <v>203</v>
      </c>
      <c r="B205" s="62" t="s">
        <v>420</v>
      </c>
      <c r="C205" s="63" t="s">
        <v>515</v>
      </c>
      <c r="D205" s="63" t="s">
        <v>12</v>
      </c>
      <c r="E205" s="64" t="s">
        <v>516</v>
      </c>
      <c r="F205" s="65" t="s">
        <v>14</v>
      </c>
      <c r="G205" s="66" t="s">
        <v>379</v>
      </c>
      <c r="H205" s="66">
        <v>4.19</v>
      </c>
      <c r="I205" s="91"/>
      <c r="J205" s="76"/>
      <c r="K205" s="77"/>
    </row>
    <row r="206" spans="1:11" ht="34.5" customHeight="1">
      <c r="A206" s="8">
        <v>204</v>
      </c>
      <c r="B206" s="62" t="s">
        <v>420</v>
      </c>
      <c r="C206" s="63" t="s">
        <v>517</v>
      </c>
      <c r="D206" s="63" t="s">
        <v>12</v>
      </c>
      <c r="E206" s="64" t="s">
        <v>518</v>
      </c>
      <c r="F206" s="65" t="s">
        <v>14</v>
      </c>
      <c r="G206" s="66" t="s">
        <v>379</v>
      </c>
      <c r="H206" s="66">
        <v>4.19</v>
      </c>
      <c r="I206" s="91"/>
      <c r="J206" s="76"/>
      <c r="K206" s="77"/>
    </row>
    <row r="207" spans="1:11" ht="34.5" customHeight="1">
      <c r="A207" s="8">
        <v>205</v>
      </c>
      <c r="B207" s="62" t="s">
        <v>420</v>
      </c>
      <c r="C207" s="63" t="s">
        <v>519</v>
      </c>
      <c r="D207" s="63" t="s">
        <v>12</v>
      </c>
      <c r="E207" s="64" t="s">
        <v>520</v>
      </c>
      <c r="F207" s="65" t="s">
        <v>14</v>
      </c>
      <c r="G207" s="66" t="s">
        <v>379</v>
      </c>
      <c r="H207" s="66">
        <v>4.19</v>
      </c>
      <c r="I207" s="91"/>
      <c r="J207" s="76"/>
      <c r="K207" s="77"/>
    </row>
    <row r="208" spans="1:11" ht="34.5" customHeight="1">
      <c r="A208" s="8">
        <v>206</v>
      </c>
      <c r="B208" s="62" t="s">
        <v>420</v>
      </c>
      <c r="C208" s="63" t="s">
        <v>521</v>
      </c>
      <c r="D208" s="63" t="s">
        <v>12</v>
      </c>
      <c r="E208" s="64" t="s">
        <v>522</v>
      </c>
      <c r="F208" s="65" t="s">
        <v>14</v>
      </c>
      <c r="G208" s="66" t="s">
        <v>379</v>
      </c>
      <c r="H208" s="66">
        <v>4.19</v>
      </c>
      <c r="I208" s="91"/>
      <c r="J208" s="76"/>
      <c r="K208" s="77"/>
    </row>
    <row r="209" spans="1:11" ht="34.5" customHeight="1">
      <c r="A209" s="8">
        <v>207</v>
      </c>
      <c r="B209" s="62" t="s">
        <v>166</v>
      </c>
      <c r="C209" s="63" t="s">
        <v>523</v>
      </c>
      <c r="D209" s="63" t="s">
        <v>12</v>
      </c>
      <c r="E209" s="64" t="s">
        <v>524</v>
      </c>
      <c r="F209" s="65" t="s">
        <v>14</v>
      </c>
      <c r="G209" s="66" t="s">
        <v>379</v>
      </c>
      <c r="H209" s="66">
        <v>4.19</v>
      </c>
      <c r="I209" s="19"/>
      <c r="J209" s="76"/>
      <c r="K209" s="77"/>
    </row>
    <row r="210" spans="1:245" s="43" customFormat="1" ht="34.5" customHeight="1">
      <c r="A210" s="8">
        <v>208</v>
      </c>
      <c r="B210" s="62" t="s">
        <v>166</v>
      </c>
      <c r="C210" s="63" t="s">
        <v>525</v>
      </c>
      <c r="D210" s="63" t="s">
        <v>12</v>
      </c>
      <c r="E210" s="64" t="s">
        <v>526</v>
      </c>
      <c r="F210" s="65" t="s">
        <v>14</v>
      </c>
      <c r="G210" s="66" t="s">
        <v>379</v>
      </c>
      <c r="H210" s="66">
        <v>4.19</v>
      </c>
      <c r="I210" s="19"/>
      <c r="J210" s="78"/>
      <c r="K210" s="79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1"/>
      <c r="DB210" s="71"/>
      <c r="DC210" s="71"/>
      <c r="DD210" s="71"/>
      <c r="DE210" s="71"/>
      <c r="DF210" s="71"/>
      <c r="DG210" s="71"/>
      <c r="DH210" s="71"/>
      <c r="DI210" s="71"/>
      <c r="DJ210" s="71"/>
      <c r="DK210" s="71"/>
      <c r="DL210" s="71"/>
      <c r="DM210" s="71"/>
      <c r="DN210" s="71"/>
      <c r="DO210" s="71"/>
      <c r="DP210" s="71"/>
      <c r="DQ210" s="71"/>
      <c r="DR210" s="71"/>
      <c r="DS210" s="71"/>
      <c r="DT210" s="71"/>
      <c r="DU210" s="71"/>
      <c r="DV210" s="71"/>
      <c r="DW210" s="71"/>
      <c r="DX210" s="71"/>
      <c r="DY210" s="71"/>
      <c r="DZ210" s="71"/>
      <c r="EA210" s="71"/>
      <c r="EB210" s="71"/>
      <c r="EC210" s="71"/>
      <c r="ED210" s="71"/>
      <c r="EE210" s="71"/>
      <c r="EF210" s="71"/>
      <c r="EG210" s="71"/>
      <c r="EH210" s="71"/>
      <c r="EI210" s="71"/>
      <c r="EJ210" s="71"/>
      <c r="EK210" s="71"/>
      <c r="EL210" s="71"/>
      <c r="EM210" s="71"/>
      <c r="EN210" s="71"/>
      <c r="EO210" s="71"/>
      <c r="EP210" s="71"/>
      <c r="EQ210" s="71"/>
      <c r="ER210" s="71"/>
      <c r="ES210" s="71"/>
      <c r="ET210" s="71"/>
      <c r="EU210" s="71"/>
      <c r="EV210" s="71"/>
      <c r="EW210" s="71"/>
      <c r="EX210" s="71"/>
      <c r="EY210" s="71"/>
      <c r="EZ210" s="71"/>
      <c r="FA210" s="71"/>
      <c r="FB210" s="71"/>
      <c r="FC210" s="71"/>
      <c r="FD210" s="71"/>
      <c r="FE210" s="71"/>
      <c r="FF210" s="71"/>
      <c r="FG210" s="71"/>
      <c r="FH210" s="71"/>
      <c r="FI210" s="71"/>
      <c r="FJ210" s="71"/>
      <c r="FK210" s="71"/>
      <c r="FL210" s="71"/>
      <c r="FM210" s="71"/>
      <c r="FN210" s="71"/>
      <c r="FO210" s="71"/>
      <c r="FP210" s="71"/>
      <c r="FQ210" s="71"/>
      <c r="FR210" s="71"/>
      <c r="FS210" s="71"/>
      <c r="FT210" s="71"/>
      <c r="FU210" s="71"/>
      <c r="FV210" s="71"/>
      <c r="FW210" s="71"/>
      <c r="FX210" s="71"/>
      <c r="FY210" s="71"/>
      <c r="FZ210" s="71"/>
      <c r="GA210" s="71"/>
      <c r="GB210" s="71"/>
      <c r="GC210" s="71"/>
      <c r="GD210" s="71"/>
      <c r="GE210" s="71"/>
      <c r="GF210" s="71"/>
      <c r="GG210" s="71"/>
      <c r="GH210" s="71"/>
      <c r="GI210" s="71"/>
      <c r="GJ210" s="71"/>
      <c r="GK210" s="71"/>
      <c r="GL210" s="71"/>
      <c r="GM210" s="71"/>
      <c r="GN210" s="71"/>
      <c r="GO210" s="71"/>
      <c r="GP210" s="71"/>
      <c r="GQ210" s="71"/>
      <c r="GR210" s="71"/>
      <c r="GS210" s="71"/>
      <c r="GT210" s="71"/>
      <c r="GU210" s="71"/>
      <c r="GV210" s="71"/>
      <c r="GW210" s="71"/>
      <c r="GX210" s="71"/>
      <c r="GY210" s="71"/>
      <c r="GZ210" s="71"/>
      <c r="HA210" s="71"/>
      <c r="HB210" s="71"/>
      <c r="HC210" s="71"/>
      <c r="HD210" s="71"/>
      <c r="HE210" s="71"/>
      <c r="HF210" s="71"/>
      <c r="HG210" s="71"/>
      <c r="HH210" s="71"/>
      <c r="HI210" s="71"/>
      <c r="HJ210" s="71"/>
      <c r="HK210" s="71"/>
      <c r="HL210" s="71"/>
      <c r="HM210" s="71"/>
      <c r="HN210" s="71"/>
      <c r="HO210" s="71"/>
      <c r="HP210" s="71"/>
      <c r="HQ210" s="71"/>
      <c r="HR210" s="71"/>
      <c r="HS210" s="71"/>
      <c r="HT210" s="71"/>
      <c r="HU210" s="71"/>
      <c r="HV210" s="71"/>
      <c r="HW210" s="71"/>
      <c r="HX210" s="71"/>
      <c r="HY210" s="71"/>
      <c r="HZ210" s="71"/>
      <c r="IA210" s="71"/>
      <c r="IB210" s="71"/>
      <c r="IC210" s="71"/>
      <c r="ID210" s="71"/>
      <c r="IE210" s="71"/>
      <c r="IF210" s="71"/>
      <c r="IG210" s="85"/>
      <c r="IH210" s="84"/>
      <c r="II210" s="84"/>
      <c r="IJ210" s="84"/>
      <c r="IK210" s="84"/>
    </row>
    <row r="211" spans="1:11" ht="34.5" customHeight="1">
      <c r="A211" s="8">
        <v>209</v>
      </c>
      <c r="B211" s="62" t="s">
        <v>129</v>
      </c>
      <c r="C211" s="63" t="s">
        <v>527</v>
      </c>
      <c r="D211" s="63" t="s">
        <v>12</v>
      </c>
      <c r="E211" s="64" t="s">
        <v>528</v>
      </c>
      <c r="F211" s="65" t="s">
        <v>14</v>
      </c>
      <c r="G211" s="66" t="s">
        <v>379</v>
      </c>
      <c r="H211" s="66">
        <v>4.19</v>
      </c>
      <c r="I211" s="19"/>
      <c r="J211" s="76"/>
      <c r="K211" s="77"/>
    </row>
    <row r="212" spans="1:11" ht="34.5" customHeight="1">
      <c r="A212" s="8">
        <v>210</v>
      </c>
      <c r="B212" s="62" t="s">
        <v>286</v>
      </c>
      <c r="C212" s="63" t="s">
        <v>529</v>
      </c>
      <c r="D212" s="63" t="s">
        <v>12</v>
      </c>
      <c r="E212" s="64" t="s">
        <v>530</v>
      </c>
      <c r="F212" s="65" t="s">
        <v>14</v>
      </c>
      <c r="G212" s="66" t="s">
        <v>379</v>
      </c>
      <c r="H212" s="66">
        <v>4.19</v>
      </c>
      <c r="I212" s="19"/>
      <c r="J212" s="76"/>
      <c r="K212" s="77"/>
    </row>
    <row r="213" spans="1:11" ht="34.5" customHeight="1">
      <c r="A213" s="8">
        <v>211</v>
      </c>
      <c r="B213" s="62" t="s">
        <v>34</v>
      </c>
      <c r="C213" s="63" t="s">
        <v>531</v>
      </c>
      <c r="D213" s="63" t="s">
        <v>12</v>
      </c>
      <c r="E213" s="64" t="s">
        <v>532</v>
      </c>
      <c r="F213" s="65" t="s">
        <v>14</v>
      </c>
      <c r="G213" s="66" t="s">
        <v>379</v>
      </c>
      <c r="H213" s="66">
        <v>4.19</v>
      </c>
      <c r="I213" s="19"/>
      <c r="J213" s="76"/>
      <c r="K213" s="77"/>
    </row>
    <row r="214" spans="1:11" ht="34.5" customHeight="1">
      <c r="A214" s="8">
        <v>212</v>
      </c>
      <c r="B214" s="62" t="s">
        <v>160</v>
      </c>
      <c r="C214" s="63" t="s">
        <v>533</v>
      </c>
      <c r="D214" s="63" t="s">
        <v>12</v>
      </c>
      <c r="E214" s="64" t="s">
        <v>534</v>
      </c>
      <c r="F214" s="65" t="s">
        <v>14</v>
      </c>
      <c r="G214" s="66" t="s">
        <v>379</v>
      </c>
      <c r="H214" s="66">
        <v>4.19</v>
      </c>
      <c r="I214" s="19"/>
      <c r="J214" s="76"/>
      <c r="K214" s="77"/>
    </row>
    <row r="215" spans="1:11" ht="34.5" customHeight="1">
      <c r="A215" s="8">
        <v>213</v>
      </c>
      <c r="B215" s="62" t="s">
        <v>28</v>
      </c>
      <c r="C215" s="63" t="s">
        <v>535</v>
      </c>
      <c r="D215" s="63" t="s">
        <v>12</v>
      </c>
      <c r="E215" s="64" t="s">
        <v>536</v>
      </c>
      <c r="F215" s="65" t="s">
        <v>14</v>
      </c>
      <c r="G215" s="66" t="s">
        <v>379</v>
      </c>
      <c r="H215" s="66">
        <v>4.19</v>
      </c>
      <c r="I215" s="92"/>
      <c r="J215" s="76"/>
      <c r="K215" s="77"/>
    </row>
    <row r="216" spans="1:11" ht="34.5" customHeight="1">
      <c r="A216" s="8">
        <v>214</v>
      </c>
      <c r="B216" s="62" t="s">
        <v>537</v>
      </c>
      <c r="C216" s="63" t="s">
        <v>538</v>
      </c>
      <c r="D216" s="63" t="s">
        <v>12</v>
      </c>
      <c r="E216" s="64" t="s">
        <v>539</v>
      </c>
      <c r="F216" s="65" t="s">
        <v>14</v>
      </c>
      <c r="G216" s="66" t="s">
        <v>379</v>
      </c>
      <c r="H216" s="66">
        <v>4.19</v>
      </c>
      <c r="I216" s="92"/>
      <c r="J216" s="76"/>
      <c r="K216" s="77"/>
    </row>
    <row r="217" spans="1:11" ht="34.5" customHeight="1">
      <c r="A217" s="8">
        <v>215</v>
      </c>
      <c r="B217" s="62" t="s">
        <v>68</v>
      </c>
      <c r="C217" s="63" t="s">
        <v>540</v>
      </c>
      <c r="D217" s="63" t="s">
        <v>12</v>
      </c>
      <c r="E217" s="64" t="s">
        <v>541</v>
      </c>
      <c r="F217" s="65" t="s">
        <v>14</v>
      </c>
      <c r="G217" s="66" t="s">
        <v>379</v>
      </c>
      <c r="H217" s="66">
        <v>4.19</v>
      </c>
      <c r="I217" s="91"/>
      <c r="J217" s="76"/>
      <c r="K217" s="77"/>
    </row>
    <row r="218" spans="1:11" ht="34.5" customHeight="1">
      <c r="A218" s="8">
        <v>216</v>
      </c>
      <c r="B218" s="62" t="s">
        <v>449</v>
      </c>
      <c r="C218" s="63" t="s">
        <v>542</v>
      </c>
      <c r="D218" s="63" t="s">
        <v>45</v>
      </c>
      <c r="E218" s="64" t="s">
        <v>543</v>
      </c>
      <c r="F218" s="65" t="s">
        <v>14</v>
      </c>
      <c r="G218" s="66" t="s">
        <v>379</v>
      </c>
      <c r="H218" s="66">
        <v>4.19</v>
      </c>
      <c r="I218" s="91"/>
      <c r="J218" s="76"/>
      <c r="K218" s="77"/>
    </row>
    <row r="219" spans="1:11" ht="34.5" customHeight="1">
      <c r="A219" s="8">
        <v>217</v>
      </c>
      <c r="B219" s="62" t="s">
        <v>544</v>
      </c>
      <c r="C219" s="63" t="s">
        <v>545</v>
      </c>
      <c r="D219" s="63" t="s">
        <v>12</v>
      </c>
      <c r="E219" s="64" t="s">
        <v>546</v>
      </c>
      <c r="F219" s="65" t="s">
        <v>14</v>
      </c>
      <c r="G219" s="66" t="s">
        <v>379</v>
      </c>
      <c r="H219" s="66">
        <v>4.19</v>
      </c>
      <c r="I219" s="91"/>
      <c r="J219" s="76"/>
      <c r="K219" s="77"/>
    </row>
    <row r="220" spans="1:11" ht="34.5" customHeight="1">
      <c r="A220" s="8">
        <v>218</v>
      </c>
      <c r="B220" s="62" t="s">
        <v>204</v>
      </c>
      <c r="C220" s="63" t="s">
        <v>547</v>
      </c>
      <c r="D220" s="63" t="s">
        <v>12</v>
      </c>
      <c r="E220" s="64" t="s">
        <v>548</v>
      </c>
      <c r="F220" s="65" t="s">
        <v>14</v>
      </c>
      <c r="G220" s="66" t="s">
        <v>379</v>
      </c>
      <c r="H220" s="66">
        <v>4.19</v>
      </c>
      <c r="I220" s="91"/>
      <c r="J220" s="76"/>
      <c r="K220" s="77"/>
    </row>
    <row r="221" spans="1:11" ht="34.5" customHeight="1">
      <c r="A221" s="8">
        <v>219</v>
      </c>
      <c r="B221" s="62" t="s">
        <v>104</v>
      </c>
      <c r="C221" s="63" t="s">
        <v>549</v>
      </c>
      <c r="D221" s="63" t="s">
        <v>45</v>
      </c>
      <c r="E221" s="64" t="s">
        <v>550</v>
      </c>
      <c r="F221" s="65" t="s">
        <v>14</v>
      </c>
      <c r="G221" s="66" t="s">
        <v>379</v>
      </c>
      <c r="H221" s="66">
        <v>4.19</v>
      </c>
      <c r="I221" s="91"/>
      <c r="J221" s="76"/>
      <c r="K221" s="77"/>
    </row>
    <row r="222" spans="1:245" s="43" customFormat="1" ht="34.5" customHeight="1">
      <c r="A222" s="8">
        <v>220</v>
      </c>
      <c r="B222" s="62" t="s">
        <v>104</v>
      </c>
      <c r="C222" s="63" t="s">
        <v>551</v>
      </c>
      <c r="D222" s="63" t="s">
        <v>12</v>
      </c>
      <c r="E222" s="64" t="s">
        <v>552</v>
      </c>
      <c r="F222" s="65" t="s">
        <v>14</v>
      </c>
      <c r="G222" s="66" t="s">
        <v>379</v>
      </c>
      <c r="H222" s="66">
        <v>4.19</v>
      </c>
      <c r="I222" s="91"/>
      <c r="J222" s="78"/>
      <c r="K222" s="79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  <c r="AT222" s="71"/>
      <c r="AU222" s="71"/>
      <c r="AV222" s="71"/>
      <c r="AW222" s="71"/>
      <c r="AX222" s="71"/>
      <c r="AY222" s="71"/>
      <c r="AZ222" s="71"/>
      <c r="BA222" s="71"/>
      <c r="BB222" s="71"/>
      <c r="BC222" s="71"/>
      <c r="BD222" s="71"/>
      <c r="BE222" s="71"/>
      <c r="BF222" s="71"/>
      <c r="BG222" s="71"/>
      <c r="BH222" s="71"/>
      <c r="BI222" s="71"/>
      <c r="BJ222" s="71"/>
      <c r="BK222" s="71"/>
      <c r="BL222" s="71"/>
      <c r="BM222" s="71"/>
      <c r="BN222" s="71"/>
      <c r="BO222" s="71"/>
      <c r="BP222" s="71"/>
      <c r="BQ222" s="71"/>
      <c r="BR222" s="71"/>
      <c r="BS222" s="71"/>
      <c r="BT222" s="71"/>
      <c r="BU222" s="71"/>
      <c r="BV222" s="71"/>
      <c r="BW222" s="71"/>
      <c r="BX222" s="71"/>
      <c r="BY222" s="71"/>
      <c r="BZ222" s="71"/>
      <c r="CA222" s="71"/>
      <c r="CB222" s="71"/>
      <c r="CC222" s="71"/>
      <c r="CD222" s="71"/>
      <c r="CE222" s="71"/>
      <c r="CF222" s="71"/>
      <c r="CG222" s="71"/>
      <c r="CH222" s="71"/>
      <c r="CI222" s="71"/>
      <c r="CJ222" s="71"/>
      <c r="CK222" s="71"/>
      <c r="CL222" s="71"/>
      <c r="CM222" s="71"/>
      <c r="CN222" s="71"/>
      <c r="CO222" s="71"/>
      <c r="CP222" s="71"/>
      <c r="CQ222" s="71"/>
      <c r="CR222" s="71"/>
      <c r="CS222" s="71"/>
      <c r="CT222" s="71"/>
      <c r="CU222" s="71"/>
      <c r="CV222" s="71"/>
      <c r="CW222" s="71"/>
      <c r="CX222" s="71"/>
      <c r="CY222" s="71"/>
      <c r="CZ222" s="71"/>
      <c r="DA222" s="71"/>
      <c r="DB222" s="71"/>
      <c r="DC222" s="71"/>
      <c r="DD222" s="71"/>
      <c r="DE222" s="71"/>
      <c r="DF222" s="71"/>
      <c r="DG222" s="71"/>
      <c r="DH222" s="71"/>
      <c r="DI222" s="71"/>
      <c r="DJ222" s="71"/>
      <c r="DK222" s="71"/>
      <c r="DL222" s="71"/>
      <c r="DM222" s="71"/>
      <c r="DN222" s="71"/>
      <c r="DO222" s="71"/>
      <c r="DP222" s="71"/>
      <c r="DQ222" s="71"/>
      <c r="DR222" s="71"/>
      <c r="DS222" s="71"/>
      <c r="DT222" s="71"/>
      <c r="DU222" s="71"/>
      <c r="DV222" s="71"/>
      <c r="DW222" s="71"/>
      <c r="DX222" s="71"/>
      <c r="DY222" s="71"/>
      <c r="DZ222" s="71"/>
      <c r="EA222" s="71"/>
      <c r="EB222" s="71"/>
      <c r="EC222" s="71"/>
      <c r="ED222" s="71"/>
      <c r="EE222" s="71"/>
      <c r="EF222" s="71"/>
      <c r="EG222" s="71"/>
      <c r="EH222" s="71"/>
      <c r="EI222" s="71"/>
      <c r="EJ222" s="71"/>
      <c r="EK222" s="71"/>
      <c r="EL222" s="71"/>
      <c r="EM222" s="71"/>
      <c r="EN222" s="71"/>
      <c r="EO222" s="71"/>
      <c r="EP222" s="71"/>
      <c r="EQ222" s="71"/>
      <c r="ER222" s="71"/>
      <c r="ES222" s="71"/>
      <c r="ET222" s="71"/>
      <c r="EU222" s="71"/>
      <c r="EV222" s="71"/>
      <c r="EW222" s="71"/>
      <c r="EX222" s="71"/>
      <c r="EY222" s="71"/>
      <c r="EZ222" s="71"/>
      <c r="FA222" s="71"/>
      <c r="FB222" s="71"/>
      <c r="FC222" s="71"/>
      <c r="FD222" s="71"/>
      <c r="FE222" s="71"/>
      <c r="FF222" s="71"/>
      <c r="FG222" s="71"/>
      <c r="FH222" s="71"/>
      <c r="FI222" s="71"/>
      <c r="FJ222" s="71"/>
      <c r="FK222" s="71"/>
      <c r="FL222" s="71"/>
      <c r="FM222" s="71"/>
      <c r="FN222" s="71"/>
      <c r="FO222" s="71"/>
      <c r="FP222" s="71"/>
      <c r="FQ222" s="71"/>
      <c r="FR222" s="71"/>
      <c r="FS222" s="71"/>
      <c r="FT222" s="71"/>
      <c r="FU222" s="71"/>
      <c r="FV222" s="71"/>
      <c r="FW222" s="71"/>
      <c r="FX222" s="71"/>
      <c r="FY222" s="71"/>
      <c r="FZ222" s="71"/>
      <c r="GA222" s="71"/>
      <c r="GB222" s="71"/>
      <c r="GC222" s="71"/>
      <c r="GD222" s="71"/>
      <c r="GE222" s="71"/>
      <c r="GF222" s="71"/>
      <c r="GG222" s="71"/>
      <c r="GH222" s="71"/>
      <c r="GI222" s="71"/>
      <c r="GJ222" s="71"/>
      <c r="GK222" s="71"/>
      <c r="GL222" s="71"/>
      <c r="GM222" s="71"/>
      <c r="GN222" s="71"/>
      <c r="GO222" s="71"/>
      <c r="GP222" s="71"/>
      <c r="GQ222" s="71"/>
      <c r="GR222" s="71"/>
      <c r="GS222" s="71"/>
      <c r="GT222" s="71"/>
      <c r="GU222" s="71"/>
      <c r="GV222" s="71"/>
      <c r="GW222" s="71"/>
      <c r="GX222" s="71"/>
      <c r="GY222" s="71"/>
      <c r="GZ222" s="71"/>
      <c r="HA222" s="71"/>
      <c r="HB222" s="71"/>
      <c r="HC222" s="71"/>
      <c r="HD222" s="71"/>
      <c r="HE222" s="71"/>
      <c r="HF222" s="71"/>
      <c r="HG222" s="71"/>
      <c r="HH222" s="71"/>
      <c r="HI222" s="71"/>
      <c r="HJ222" s="71"/>
      <c r="HK222" s="71"/>
      <c r="HL222" s="71"/>
      <c r="HM222" s="71"/>
      <c r="HN222" s="71"/>
      <c r="HO222" s="71"/>
      <c r="HP222" s="71"/>
      <c r="HQ222" s="71"/>
      <c r="HR222" s="71"/>
      <c r="HS222" s="71"/>
      <c r="HT222" s="71"/>
      <c r="HU222" s="71"/>
      <c r="HV222" s="71"/>
      <c r="HW222" s="71"/>
      <c r="HX222" s="71"/>
      <c r="HY222" s="71"/>
      <c r="HZ222" s="71"/>
      <c r="IA222" s="71"/>
      <c r="IB222" s="71"/>
      <c r="IC222" s="71"/>
      <c r="ID222" s="71"/>
      <c r="IE222" s="71"/>
      <c r="IF222" s="71"/>
      <c r="IG222" s="85"/>
      <c r="IH222" s="84"/>
      <c r="II222" s="84"/>
      <c r="IJ222" s="84"/>
      <c r="IK222" s="84"/>
    </row>
    <row r="223" spans="1:11" ht="34.5" customHeight="1">
      <c r="A223" s="8">
        <v>221</v>
      </c>
      <c r="B223" s="62" t="s">
        <v>166</v>
      </c>
      <c r="C223" s="63" t="s">
        <v>553</v>
      </c>
      <c r="D223" s="63" t="s">
        <v>45</v>
      </c>
      <c r="E223" s="64" t="s">
        <v>554</v>
      </c>
      <c r="F223" s="65" t="s">
        <v>14</v>
      </c>
      <c r="G223" s="66" t="s">
        <v>379</v>
      </c>
      <c r="H223" s="66">
        <v>4.19</v>
      </c>
      <c r="I223" s="19"/>
      <c r="J223" s="76"/>
      <c r="K223" s="77"/>
    </row>
    <row r="224" spans="1:11" ht="34.5" customHeight="1">
      <c r="A224" s="8">
        <v>222</v>
      </c>
      <c r="B224" s="62" t="s">
        <v>166</v>
      </c>
      <c r="C224" s="63" t="s">
        <v>555</v>
      </c>
      <c r="D224" s="63" t="s">
        <v>12</v>
      </c>
      <c r="E224" s="64" t="s">
        <v>556</v>
      </c>
      <c r="F224" s="65" t="s">
        <v>14</v>
      </c>
      <c r="G224" s="66" t="s">
        <v>379</v>
      </c>
      <c r="H224" s="66">
        <v>4.19</v>
      </c>
      <c r="I224" s="19"/>
      <c r="J224" s="76"/>
      <c r="K224" s="77"/>
    </row>
    <row r="225" spans="1:11" ht="34.5" customHeight="1">
      <c r="A225" s="8">
        <v>223</v>
      </c>
      <c r="B225" s="62" t="s">
        <v>286</v>
      </c>
      <c r="C225" s="63" t="s">
        <v>557</v>
      </c>
      <c r="D225" s="63" t="s">
        <v>12</v>
      </c>
      <c r="E225" s="64" t="s">
        <v>558</v>
      </c>
      <c r="F225" s="65" t="s">
        <v>14</v>
      </c>
      <c r="G225" s="66" t="s">
        <v>379</v>
      </c>
      <c r="H225" s="66">
        <v>4.19</v>
      </c>
      <c r="I225" s="19"/>
      <c r="J225" s="76"/>
      <c r="K225" s="77"/>
    </row>
    <row r="226" spans="1:11" ht="34.5" customHeight="1">
      <c r="A226" s="8">
        <v>224</v>
      </c>
      <c r="B226" s="62" t="s">
        <v>212</v>
      </c>
      <c r="C226" s="63" t="s">
        <v>559</v>
      </c>
      <c r="D226" s="63" t="s">
        <v>45</v>
      </c>
      <c r="E226" s="64" t="s">
        <v>560</v>
      </c>
      <c r="F226" s="65" t="s">
        <v>14</v>
      </c>
      <c r="G226" s="66" t="s">
        <v>379</v>
      </c>
      <c r="H226" s="66">
        <v>4.19</v>
      </c>
      <c r="I226" s="19"/>
      <c r="J226" s="76"/>
      <c r="K226" s="77"/>
    </row>
    <row r="227" spans="1:11" ht="34.5" customHeight="1">
      <c r="A227" s="8">
        <v>225</v>
      </c>
      <c r="B227" s="62" t="s">
        <v>561</v>
      </c>
      <c r="C227" s="63" t="s">
        <v>562</v>
      </c>
      <c r="D227" s="63" t="s">
        <v>12</v>
      </c>
      <c r="E227" s="64" t="s">
        <v>563</v>
      </c>
      <c r="F227" s="65" t="s">
        <v>14</v>
      </c>
      <c r="G227" s="66" t="s">
        <v>379</v>
      </c>
      <c r="H227" s="66">
        <v>4.19</v>
      </c>
      <c r="I227" s="19"/>
      <c r="J227" s="76"/>
      <c r="K227" s="77"/>
    </row>
    <row r="228" spans="1:11" ht="34.5" customHeight="1">
      <c r="A228" s="8">
        <v>226</v>
      </c>
      <c r="B228" s="62" t="s">
        <v>173</v>
      </c>
      <c r="C228" s="63" t="s">
        <v>564</v>
      </c>
      <c r="D228" s="63" t="s">
        <v>45</v>
      </c>
      <c r="E228" s="64" t="s">
        <v>565</v>
      </c>
      <c r="F228" s="65" t="s">
        <v>14</v>
      </c>
      <c r="G228" s="66" t="s">
        <v>379</v>
      </c>
      <c r="H228" s="66">
        <v>4.19</v>
      </c>
      <c r="I228" s="19"/>
      <c r="J228" s="76"/>
      <c r="K228" s="77"/>
    </row>
    <row r="229" spans="1:245" s="43" customFormat="1" ht="34.5" customHeight="1">
      <c r="A229" s="8">
        <v>227</v>
      </c>
      <c r="B229" s="62" t="s">
        <v>173</v>
      </c>
      <c r="C229" s="63" t="s">
        <v>566</v>
      </c>
      <c r="D229" s="63" t="s">
        <v>45</v>
      </c>
      <c r="E229" s="64" t="s">
        <v>567</v>
      </c>
      <c r="F229" s="65" t="s">
        <v>14</v>
      </c>
      <c r="G229" s="66" t="s">
        <v>379</v>
      </c>
      <c r="H229" s="66">
        <v>4.19</v>
      </c>
      <c r="I229" s="19"/>
      <c r="J229" s="78"/>
      <c r="K229" s="79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1"/>
      <c r="GS229" s="71"/>
      <c r="GT229" s="71"/>
      <c r="GU229" s="71"/>
      <c r="GV229" s="71"/>
      <c r="GW229" s="71"/>
      <c r="GX229" s="71"/>
      <c r="GY229" s="71"/>
      <c r="GZ229" s="71"/>
      <c r="HA229" s="71"/>
      <c r="HB229" s="71"/>
      <c r="HC229" s="71"/>
      <c r="HD229" s="71"/>
      <c r="HE229" s="71"/>
      <c r="HF229" s="71"/>
      <c r="HG229" s="71"/>
      <c r="HH229" s="71"/>
      <c r="HI229" s="71"/>
      <c r="HJ229" s="71"/>
      <c r="HK229" s="71"/>
      <c r="HL229" s="71"/>
      <c r="HM229" s="71"/>
      <c r="HN229" s="71"/>
      <c r="HO229" s="71"/>
      <c r="HP229" s="71"/>
      <c r="HQ229" s="71"/>
      <c r="HR229" s="71"/>
      <c r="HS229" s="71"/>
      <c r="HT229" s="71"/>
      <c r="HU229" s="71"/>
      <c r="HV229" s="71"/>
      <c r="HW229" s="71"/>
      <c r="HX229" s="71"/>
      <c r="HY229" s="71"/>
      <c r="HZ229" s="71"/>
      <c r="IA229" s="71"/>
      <c r="IB229" s="71"/>
      <c r="IC229" s="71"/>
      <c r="ID229" s="71"/>
      <c r="IE229" s="71"/>
      <c r="IF229" s="71"/>
      <c r="IG229" s="85"/>
      <c r="IH229" s="84"/>
      <c r="II229" s="84"/>
      <c r="IJ229" s="84"/>
      <c r="IK229" s="84"/>
    </row>
    <row r="230" spans="1:11" ht="34.5" customHeight="1">
      <c r="A230" s="8">
        <v>228</v>
      </c>
      <c r="B230" s="62" t="s">
        <v>173</v>
      </c>
      <c r="C230" s="63" t="s">
        <v>568</v>
      </c>
      <c r="D230" s="63" t="s">
        <v>45</v>
      </c>
      <c r="E230" s="64" t="s">
        <v>569</v>
      </c>
      <c r="F230" s="65" t="s">
        <v>14</v>
      </c>
      <c r="G230" s="66" t="s">
        <v>379</v>
      </c>
      <c r="H230" s="66">
        <v>4.19</v>
      </c>
      <c r="I230" s="19"/>
      <c r="J230" s="76"/>
      <c r="K230" s="77"/>
    </row>
    <row r="231" spans="1:11" ht="34.5" customHeight="1">
      <c r="A231" s="8">
        <v>229</v>
      </c>
      <c r="B231" s="62" t="s">
        <v>160</v>
      </c>
      <c r="C231" s="63" t="s">
        <v>570</v>
      </c>
      <c r="D231" s="63" t="s">
        <v>12</v>
      </c>
      <c r="E231" s="64" t="s">
        <v>571</v>
      </c>
      <c r="F231" s="65" t="s">
        <v>14</v>
      </c>
      <c r="G231" s="66" t="s">
        <v>379</v>
      </c>
      <c r="H231" s="66">
        <v>4.19</v>
      </c>
      <c r="I231" s="92"/>
      <c r="J231" s="76"/>
      <c r="K231" s="77"/>
    </row>
    <row r="232" spans="1:11" ht="34.5" customHeight="1">
      <c r="A232" s="8">
        <v>230</v>
      </c>
      <c r="B232" s="62" t="s">
        <v>68</v>
      </c>
      <c r="C232" s="63" t="s">
        <v>572</v>
      </c>
      <c r="D232" s="63" t="s">
        <v>12</v>
      </c>
      <c r="E232" s="64" t="s">
        <v>573</v>
      </c>
      <c r="F232" s="65" t="s">
        <v>14</v>
      </c>
      <c r="G232" s="66" t="s">
        <v>379</v>
      </c>
      <c r="H232" s="66">
        <v>4.19</v>
      </c>
      <c r="I232" s="91"/>
      <c r="J232" s="76"/>
      <c r="K232" s="77"/>
    </row>
    <row r="233" spans="1:11" ht="34.5" customHeight="1">
      <c r="A233" s="8">
        <v>231</v>
      </c>
      <c r="B233" s="62" t="s">
        <v>141</v>
      </c>
      <c r="C233" s="63" t="s">
        <v>574</v>
      </c>
      <c r="D233" s="63" t="s">
        <v>12</v>
      </c>
      <c r="E233" s="64" t="s">
        <v>575</v>
      </c>
      <c r="F233" s="65" t="s">
        <v>14</v>
      </c>
      <c r="G233" s="66" t="s">
        <v>379</v>
      </c>
      <c r="H233" s="66">
        <v>4.19</v>
      </c>
      <c r="I233" s="91"/>
      <c r="J233" s="76"/>
      <c r="K233" s="77"/>
    </row>
    <row r="234" spans="1:11" ht="34.5" customHeight="1">
      <c r="A234" s="8">
        <v>232</v>
      </c>
      <c r="B234" s="62" t="s">
        <v>86</v>
      </c>
      <c r="C234" s="63" t="s">
        <v>576</v>
      </c>
      <c r="D234" s="63" t="s">
        <v>12</v>
      </c>
      <c r="E234" s="64" t="s">
        <v>577</v>
      </c>
      <c r="F234" s="65" t="s">
        <v>14</v>
      </c>
      <c r="G234" s="66" t="s">
        <v>379</v>
      </c>
      <c r="H234" s="66">
        <v>4.19</v>
      </c>
      <c r="I234" s="91"/>
      <c r="J234" s="76"/>
      <c r="K234" s="77"/>
    </row>
    <row r="235" spans="1:11" ht="34.5" customHeight="1">
      <c r="A235" s="8">
        <v>233</v>
      </c>
      <c r="B235" s="62" t="s">
        <v>22</v>
      </c>
      <c r="C235" s="63" t="s">
        <v>578</v>
      </c>
      <c r="D235" s="63" t="s">
        <v>12</v>
      </c>
      <c r="E235" s="64" t="s">
        <v>579</v>
      </c>
      <c r="F235" s="65" t="s">
        <v>14</v>
      </c>
      <c r="G235" s="66" t="s">
        <v>379</v>
      </c>
      <c r="H235" s="66">
        <v>4.19</v>
      </c>
      <c r="I235" s="91"/>
      <c r="J235" s="76"/>
      <c r="K235" s="77"/>
    </row>
    <row r="236" spans="1:11" ht="34.5" customHeight="1">
      <c r="A236" s="8">
        <v>234</v>
      </c>
      <c r="B236" s="62" t="s">
        <v>420</v>
      </c>
      <c r="C236" s="63" t="s">
        <v>580</v>
      </c>
      <c r="D236" s="63" t="s">
        <v>45</v>
      </c>
      <c r="E236" s="64" t="s">
        <v>581</v>
      </c>
      <c r="F236" s="65" t="s">
        <v>14</v>
      </c>
      <c r="G236" s="66" t="s">
        <v>379</v>
      </c>
      <c r="H236" s="66">
        <v>4.19</v>
      </c>
      <c r="I236" s="91"/>
      <c r="J236" s="76"/>
      <c r="K236" s="77"/>
    </row>
    <row r="237" spans="1:11" ht="34.5" customHeight="1">
      <c r="A237" s="8">
        <v>235</v>
      </c>
      <c r="B237" s="62" t="s">
        <v>123</v>
      </c>
      <c r="C237" s="63" t="s">
        <v>582</v>
      </c>
      <c r="D237" s="63" t="s">
        <v>45</v>
      </c>
      <c r="E237" s="64" t="s">
        <v>583</v>
      </c>
      <c r="F237" s="65" t="s">
        <v>14</v>
      </c>
      <c r="G237" s="66" t="s">
        <v>379</v>
      </c>
      <c r="H237" s="66">
        <v>4.19</v>
      </c>
      <c r="I237" s="19"/>
      <c r="J237" s="76"/>
      <c r="K237" s="77"/>
    </row>
    <row r="238" spans="1:11" ht="34.5" customHeight="1">
      <c r="A238" s="8">
        <v>236</v>
      </c>
      <c r="B238" s="62" t="s">
        <v>166</v>
      </c>
      <c r="C238" s="63" t="s">
        <v>584</v>
      </c>
      <c r="D238" s="63" t="s">
        <v>12</v>
      </c>
      <c r="E238" s="64" t="s">
        <v>585</v>
      </c>
      <c r="F238" s="65" t="s">
        <v>14</v>
      </c>
      <c r="G238" s="66" t="s">
        <v>379</v>
      </c>
      <c r="H238" s="66">
        <v>4.19</v>
      </c>
      <c r="I238" s="19"/>
      <c r="J238" s="76"/>
      <c r="K238" s="77"/>
    </row>
    <row r="239" spans="1:11" ht="34.5" customHeight="1">
      <c r="A239" s="8">
        <v>237</v>
      </c>
      <c r="B239" s="62" t="s">
        <v>212</v>
      </c>
      <c r="C239" s="63" t="s">
        <v>586</v>
      </c>
      <c r="D239" s="63" t="s">
        <v>45</v>
      </c>
      <c r="E239" s="64" t="s">
        <v>587</v>
      </c>
      <c r="F239" s="65" t="s">
        <v>14</v>
      </c>
      <c r="G239" s="66" t="s">
        <v>379</v>
      </c>
      <c r="H239" s="66">
        <v>4.19</v>
      </c>
      <c r="I239" s="19"/>
      <c r="J239" s="76"/>
      <c r="K239" s="77"/>
    </row>
    <row r="240" spans="1:11" ht="34.5" customHeight="1">
      <c r="A240" s="8">
        <v>238</v>
      </c>
      <c r="B240" s="62" t="s">
        <v>10</v>
      </c>
      <c r="C240" s="63" t="s">
        <v>588</v>
      </c>
      <c r="D240" s="63" t="s">
        <v>12</v>
      </c>
      <c r="E240" s="64" t="s">
        <v>589</v>
      </c>
      <c r="F240" s="65" t="s">
        <v>14</v>
      </c>
      <c r="G240" s="66" t="s">
        <v>379</v>
      </c>
      <c r="H240" s="66">
        <v>4.19</v>
      </c>
      <c r="I240" s="19"/>
      <c r="J240" s="76"/>
      <c r="K240" s="77"/>
    </row>
    <row r="241" spans="1:11" ht="34.5" customHeight="1">
      <c r="A241" s="8">
        <v>239</v>
      </c>
      <c r="B241" s="62" t="s">
        <v>10</v>
      </c>
      <c r="C241" s="63" t="s">
        <v>590</v>
      </c>
      <c r="D241" s="63" t="s">
        <v>45</v>
      </c>
      <c r="E241" s="64" t="s">
        <v>591</v>
      </c>
      <c r="F241" s="65" t="s">
        <v>14</v>
      </c>
      <c r="G241" s="66" t="s">
        <v>379</v>
      </c>
      <c r="H241" s="66">
        <v>4.19</v>
      </c>
      <c r="I241" s="19"/>
      <c r="J241" s="76"/>
      <c r="K241" s="77"/>
    </row>
    <row r="242" spans="1:11" ht="34.5" customHeight="1">
      <c r="A242" s="8">
        <v>240</v>
      </c>
      <c r="B242" s="62" t="s">
        <v>160</v>
      </c>
      <c r="C242" s="63" t="s">
        <v>592</v>
      </c>
      <c r="D242" s="63" t="s">
        <v>12</v>
      </c>
      <c r="E242" s="64" t="s">
        <v>593</v>
      </c>
      <c r="F242" s="65" t="s">
        <v>14</v>
      </c>
      <c r="G242" s="66" t="s">
        <v>379</v>
      </c>
      <c r="H242" s="66">
        <v>4.19</v>
      </c>
      <c r="I242" s="19"/>
      <c r="J242" s="76"/>
      <c r="K242" s="77"/>
    </row>
    <row r="243" spans="1:11" ht="34.5" customHeight="1">
      <c r="A243" s="8">
        <v>241</v>
      </c>
      <c r="B243" s="62" t="s">
        <v>173</v>
      </c>
      <c r="C243" s="63" t="s">
        <v>594</v>
      </c>
      <c r="D243" s="63" t="s">
        <v>12</v>
      </c>
      <c r="E243" s="64" t="s">
        <v>595</v>
      </c>
      <c r="F243" s="65" t="s">
        <v>14</v>
      </c>
      <c r="G243" s="66" t="s">
        <v>379</v>
      </c>
      <c r="H243" s="66">
        <v>4.19</v>
      </c>
      <c r="I243" s="92"/>
      <c r="J243" s="76"/>
      <c r="K243" s="77"/>
    </row>
    <row r="244" spans="1:11" ht="34.5" customHeight="1">
      <c r="A244" s="8">
        <v>242</v>
      </c>
      <c r="B244" s="62" t="s">
        <v>196</v>
      </c>
      <c r="C244" s="63" t="s">
        <v>596</v>
      </c>
      <c r="D244" s="63" t="s">
        <v>12</v>
      </c>
      <c r="E244" s="64" t="s">
        <v>597</v>
      </c>
      <c r="F244" s="65" t="s">
        <v>14</v>
      </c>
      <c r="G244" s="66" t="s">
        <v>379</v>
      </c>
      <c r="H244" s="66">
        <v>4.19</v>
      </c>
      <c r="I244" s="92"/>
      <c r="J244" s="76"/>
      <c r="K244" s="77"/>
    </row>
    <row r="245" spans="1:11" ht="34.5" customHeight="1">
      <c r="A245" s="8">
        <v>243</v>
      </c>
      <c r="B245" s="62" t="s">
        <v>196</v>
      </c>
      <c r="C245" s="63" t="s">
        <v>598</v>
      </c>
      <c r="D245" s="63" t="s">
        <v>12</v>
      </c>
      <c r="E245" s="64" t="s">
        <v>599</v>
      </c>
      <c r="F245" s="65" t="s">
        <v>14</v>
      </c>
      <c r="G245" s="66" t="s">
        <v>379</v>
      </c>
      <c r="H245" s="66">
        <v>4.19</v>
      </c>
      <c r="I245" s="92"/>
      <c r="J245" s="76"/>
      <c r="K245" s="77"/>
    </row>
    <row r="246" spans="1:11" ht="34.5" customHeight="1">
      <c r="A246" s="8">
        <v>244</v>
      </c>
      <c r="B246" s="62" t="s">
        <v>68</v>
      </c>
      <c r="C246" s="63" t="s">
        <v>600</v>
      </c>
      <c r="D246" s="63" t="s">
        <v>12</v>
      </c>
      <c r="E246" s="64" t="s">
        <v>601</v>
      </c>
      <c r="F246" s="65" t="s">
        <v>14</v>
      </c>
      <c r="G246" s="66" t="s">
        <v>379</v>
      </c>
      <c r="H246" s="66">
        <v>4.19</v>
      </c>
      <c r="I246" s="91"/>
      <c r="J246" s="76"/>
      <c r="K246" s="77"/>
    </row>
    <row r="247" spans="1:11" ht="34.5" customHeight="1">
      <c r="A247" s="8">
        <v>245</v>
      </c>
      <c r="B247" s="62" t="s">
        <v>68</v>
      </c>
      <c r="C247" s="63" t="s">
        <v>602</v>
      </c>
      <c r="D247" s="63" t="s">
        <v>12</v>
      </c>
      <c r="E247" s="64" t="s">
        <v>603</v>
      </c>
      <c r="F247" s="65" t="s">
        <v>14</v>
      </c>
      <c r="G247" s="66" t="s">
        <v>379</v>
      </c>
      <c r="H247" s="66">
        <v>4.19</v>
      </c>
      <c r="I247" s="91"/>
      <c r="J247" s="76"/>
      <c r="K247" s="77"/>
    </row>
    <row r="248" spans="1:11" ht="34.5" customHeight="1">
      <c r="A248" s="8">
        <v>246</v>
      </c>
      <c r="B248" s="62" t="s">
        <v>404</v>
      </c>
      <c r="C248" s="63" t="s">
        <v>604</v>
      </c>
      <c r="D248" s="63" t="s">
        <v>12</v>
      </c>
      <c r="E248" s="64" t="s">
        <v>605</v>
      </c>
      <c r="F248" s="65" t="s">
        <v>14</v>
      </c>
      <c r="G248" s="66" t="s">
        <v>379</v>
      </c>
      <c r="H248" s="66">
        <v>4.19</v>
      </c>
      <c r="I248" s="91"/>
      <c r="J248" s="76"/>
      <c r="K248" s="77"/>
    </row>
    <row r="249" spans="1:11" ht="34.5" customHeight="1">
      <c r="A249" s="8">
        <v>247</v>
      </c>
      <c r="B249" s="62" t="s">
        <v>606</v>
      </c>
      <c r="C249" s="63" t="s">
        <v>607</v>
      </c>
      <c r="D249" s="63" t="s">
        <v>12</v>
      </c>
      <c r="E249" s="64" t="s">
        <v>608</v>
      </c>
      <c r="F249" s="65" t="s">
        <v>14</v>
      </c>
      <c r="G249" s="66" t="s">
        <v>379</v>
      </c>
      <c r="H249" s="66">
        <v>4.19</v>
      </c>
      <c r="I249" s="91"/>
      <c r="J249" s="76"/>
      <c r="K249" s="77"/>
    </row>
    <row r="250" spans="1:11" ht="34.5" customHeight="1">
      <c r="A250" s="8">
        <v>248</v>
      </c>
      <c r="B250" s="62" t="s">
        <v>141</v>
      </c>
      <c r="C250" s="63" t="s">
        <v>609</v>
      </c>
      <c r="D250" s="63" t="s">
        <v>12</v>
      </c>
      <c r="E250" s="64" t="s">
        <v>610</v>
      </c>
      <c r="F250" s="65" t="s">
        <v>14</v>
      </c>
      <c r="G250" s="66" t="s">
        <v>379</v>
      </c>
      <c r="H250" s="66">
        <v>4.19</v>
      </c>
      <c r="I250" s="91"/>
      <c r="J250" s="76"/>
      <c r="K250" s="77"/>
    </row>
    <row r="251" spans="1:11" ht="34.5" customHeight="1">
      <c r="A251" s="8">
        <v>249</v>
      </c>
      <c r="B251" s="62" t="s">
        <v>611</v>
      </c>
      <c r="C251" s="63" t="s">
        <v>612</v>
      </c>
      <c r="D251" s="63" t="s">
        <v>12</v>
      </c>
      <c r="E251" s="64" t="s">
        <v>613</v>
      </c>
      <c r="F251" s="65" t="s">
        <v>14</v>
      </c>
      <c r="G251" s="66" t="s">
        <v>379</v>
      </c>
      <c r="H251" s="66">
        <v>4.19</v>
      </c>
      <c r="I251" s="91"/>
      <c r="J251" s="76"/>
      <c r="K251" s="77"/>
    </row>
    <row r="252" spans="1:11" ht="34.5" customHeight="1">
      <c r="A252" s="8">
        <v>250</v>
      </c>
      <c r="B252" s="62" t="s">
        <v>133</v>
      </c>
      <c r="C252" s="63" t="s">
        <v>614</v>
      </c>
      <c r="D252" s="63" t="s">
        <v>12</v>
      </c>
      <c r="E252" s="64" t="s">
        <v>615</v>
      </c>
      <c r="F252" s="65" t="s">
        <v>14</v>
      </c>
      <c r="G252" s="66" t="s">
        <v>379</v>
      </c>
      <c r="H252" s="66">
        <v>4.19</v>
      </c>
      <c r="I252" s="19"/>
      <c r="J252" s="76"/>
      <c r="K252" s="77"/>
    </row>
    <row r="253" spans="1:11" ht="34.5" customHeight="1">
      <c r="A253" s="8">
        <v>251</v>
      </c>
      <c r="B253" s="62" t="s">
        <v>616</v>
      </c>
      <c r="C253" s="63" t="s">
        <v>617</v>
      </c>
      <c r="D253" s="63" t="s">
        <v>45</v>
      </c>
      <c r="E253" s="64" t="s">
        <v>618</v>
      </c>
      <c r="F253" s="65" t="s">
        <v>14</v>
      </c>
      <c r="G253" s="66" t="s">
        <v>379</v>
      </c>
      <c r="H253" s="66">
        <v>4.19</v>
      </c>
      <c r="I253" s="19"/>
      <c r="J253" s="76"/>
      <c r="K253" s="77"/>
    </row>
    <row r="254" spans="1:11" ht="34.5" customHeight="1">
      <c r="A254" s="8">
        <v>252</v>
      </c>
      <c r="B254" s="62" t="s">
        <v>230</v>
      </c>
      <c r="C254" s="63" t="s">
        <v>619</v>
      </c>
      <c r="D254" s="63" t="s">
        <v>45</v>
      </c>
      <c r="E254" s="64" t="s">
        <v>620</v>
      </c>
      <c r="F254" s="65" t="s">
        <v>14</v>
      </c>
      <c r="G254" s="66" t="s">
        <v>379</v>
      </c>
      <c r="H254" s="66">
        <v>4.19</v>
      </c>
      <c r="I254" s="19"/>
      <c r="J254" s="76"/>
      <c r="K254" s="77"/>
    </row>
    <row r="255" spans="1:11" ht="34.5" customHeight="1">
      <c r="A255" s="8">
        <v>253</v>
      </c>
      <c r="B255" s="62" t="s">
        <v>215</v>
      </c>
      <c r="C255" s="63" t="s">
        <v>621</v>
      </c>
      <c r="D255" s="63" t="s">
        <v>12</v>
      </c>
      <c r="E255" s="64" t="s">
        <v>622</v>
      </c>
      <c r="F255" s="65" t="s">
        <v>14</v>
      </c>
      <c r="G255" s="66" t="s">
        <v>379</v>
      </c>
      <c r="H255" s="66">
        <v>4.19</v>
      </c>
      <c r="I255" s="92"/>
      <c r="J255" s="76"/>
      <c r="K255" s="77"/>
    </row>
    <row r="256" spans="1:11" ht="34.5" customHeight="1">
      <c r="A256" s="8">
        <v>254</v>
      </c>
      <c r="B256" s="62" t="s">
        <v>68</v>
      </c>
      <c r="C256" s="63" t="s">
        <v>623</v>
      </c>
      <c r="D256" s="63" t="s">
        <v>45</v>
      </c>
      <c r="E256" s="64" t="s">
        <v>624</v>
      </c>
      <c r="F256" s="65" t="s">
        <v>14</v>
      </c>
      <c r="G256" s="66" t="s">
        <v>379</v>
      </c>
      <c r="H256" s="66">
        <v>4.19</v>
      </c>
      <c r="I256" s="91"/>
      <c r="J256" s="76"/>
      <c r="K256" s="77"/>
    </row>
    <row r="257" spans="1:11" ht="34.5" customHeight="1">
      <c r="A257" s="8">
        <v>255</v>
      </c>
      <c r="B257" s="62" t="s">
        <v>606</v>
      </c>
      <c r="C257" s="63" t="s">
        <v>625</v>
      </c>
      <c r="D257" s="63" t="s">
        <v>45</v>
      </c>
      <c r="E257" s="64" t="s">
        <v>626</v>
      </c>
      <c r="F257" s="65" t="s">
        <v>14</v>
      </c>
      <c r="G257" s="66" t="s">
        <v>379</v>
      </c>
      <c r="H257" s="66">
        <v>4.19</v>
      </c>
      <c r="I257" s="91"/>
      <c r="J257" s="76"/>
      <c r="K257" s="77"/>
    </row>
    <row r="258" spans="1:11" ht="34.5" customHeight="1">
      <c r="A258" s="8">
        <v>256</v>
      </c>
      <c r="B258" s="62" t="s">
        <v>606</v>
      </c>
      <c r="C258" s="63" t="s">
        <v>627</v>
      </c>
      <c r="D258" s="63" t="s">
        <v>45</v>
      </c>
      <c r="E258" s="64" t="s">
        <v>628</v>
      </c>
      <c r="F258" s="65" t="s">
        <v>14</v>
      </c>
      <c r="G258" s="66" t="s">
        <v>379</v>
      </c>
      <c r="H258" s="66">
        <v>4.19</v>
      </c>
      <c r="I258" s="91"/>
      <c r="J258" s="76"/>
      <c r="K258" s="77"/>
    </row>
    <row r="259" spans="1:245" s="43" customFormat="1" ht="34.5" customHeight="1">
      <c r="A259" s="8">
        <v>257</v>
      </c>
      <c r="B259" s="62" t="s">
        <v>629</v>
      </c>
      <c r="C259" s="63" t="s">
        <v>630</v>
      </c>
      <c r="D259" s="63" t="s">
        <v>45</v>
      </c>
      <c r="E259" s="64" t="s">
        <v>631</v>
      </c>
      <c r="F259" s="65" t="s">
        <v>14</v>
      </c>
      <c r="G259" s="66" t="s">
        <v>379</v>
      </c>
      <c r="H259" s="66">
        <v>4.19</v>
      </c>
      <c r="I259" s="91"/>
      <c r="J259" s="78"/>
      <c r="K259" s="79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  <c r="AR259" s="71"/>
      <c r="AS259" s="71"/>
      <c r="AT259" s="71"/>
      <c r="AU259" s="71"/>
      <c r="AV259" s="71"/>
      <c r="AW259" s="71"/>
      <c r="AX259" s="71"/>
      <c r="AY259" s="71"/>
      <c r="AZ259" s="71"/>
      <c r="BA259" s="71"/>
      <c r="BB259" s="71"/>
      <c r="BC259" s="71"/>
      <c r="BD259" s="71"/>
      <c r="BE259" s="71"/>
      <c r="BF259" s="71"/>
      <c r="BG259" s="71"/>
      <c r="BH259" s="71"/>
      <c r="BI259" s="71"/>
      <c r="BJ259" s="71"/>
      <c r="BK259" s="71"/>
      <c r="BL259" s="71"/>
      <c r="BM259" s="71"/>
      <c r="BN259" s="71"/>
      <c r="BO259" s="71"/>
      <c r="BP259" s="71"/>
      <c r="BQ259" s="71"/>
      <c r="BR259" s="71"/>
      <c r="BS259" s="71"/>
      <c r="BT259" s="71"/>
      <c r="BU259" s="71"/>
      <c r="BV259" s="71"/>
      <c r="BW259" s="71"/>
      <c r="BX259" s="71"/>
      <c r="BY259" s="71"/>
      <c r="BZ259" s="71"/>
      <c r="CA259" s="71"/>
      <c r="CB259" s="71"/>
      <c r="CC259" s="71"/>
      <c r="CD259" s="71"/>
      <c r="CE259" s="71"/>
      <c r="CF259" s="71"/>
      <c r="CG259" s="71"/>
      <c r="CH259" s="71"/>
      <c r="CI259" s="71"/>
      <c r="CJ259" s="71"/>
      <c r="CK259" s="71"/>
      <c r="CL259" s="71"/>
      <c r="CM259" s="71"/>
      <c r="CN259" s="71"/>
      <c r="CO259" s="71"/>
      <c r="CP259" s="71"/>
      <c r="CQ259" s="71"/>
      <c r="CR259" s="71"/>
      <c r="CS259" s="71"/>
      <c r="CT259" s="71"/>
      <c r="CU259" s="71"/>
      <c r="CV259" s="71"/>
      <c r="CW259" s="71"/>
      <c r="CX259" s="71"/>
      <c r="CY259" s="71"/>
      <c r="CZ259" s="71"/>
      <c r="DA259" s="71"/>
      <c r="DB259" s="71"/>
      <c r="DC259" s="71"/>
      <c r="DD259" s="71"/>
      <c r="DE259" s="71"/>
      <c r="DF259" s="71"/>
      <c r="DG259" s="71"/>
      <c r="DH259" s="71"/>
      <c r="DI259" s="71"/>
      <c r="DJ259" s="71"/>
      <c r="DK259" s="71"/>
      <c r="DL259" s="71"/>
      <c r="DM259" s="71"/>
      <c r="DN259" s="71"/>
      <c r="DO259" s="71"/>
      <c r="DP259" s="71"/>
      <c r="DQ259" s="71"/>
      <c r="DR259" s="71"/>
      <c r="DS259" s="71"/>
      <c r="DT259" s="71"/>
      <c r="DU259" s="71"/>
      <c r="DV259" s="71"/>
      <c r="DW259" s="71"/>
      <c r="DX259" s="71"/>
      <c r="DY259" s="71"/>
      <c r="DZ259" s="71"/>
      <c r="EA259" s="71"/>
      <c r="EB259" s="71"/>
      <c r="EC259" s="71"/>
      <c r="ED259" s="71"/>
      <c r="EE259" s="71"/>
      <c r="EF259" s="71"/>
      <c r="EG259" s="71"/>
      <c r="EH259" s="71"/>
      <c r="EI259" s="71"/>
      <c r="EJ259" s="71"/>
      <c r="EK259" s="71"/>
      <c r="EL259" s="71"/>
      <c r="EM259" s="71"/>
      <c r="EN259" s="71"/>
      <c r="EO259" s="71"/>
      <c r="EP259" s="71"/>
      <c r="EQ259" s="71"/>
      <c r="ER259" s="71"/>
      <c r="ES259" s="71"/>
      <c r="ET259" s="71"/>
      <c r="EU259" s="71"/>
      <c r="EV259" s="71"/>
      <c r="EW259" s="71"/>
      <c r="EX259" s="71"/>
      <c r="EY259" s="71"/>
      <c r="EZ259" s="71"/>
      <c r="FA259" s="71"/>
      <c r="FB259" s="71"/>
      <c r="FC259" s="71"/>
      <c r="FD259" s="71"/>
      <c r="FE259" s="71"/>
      <c r="FF259" s="71"/>
      <c r="FG259" s="71"/>
      <c r="FH259" s="71"/>
      <c r="FI259" s="71"/>
      <c r="FJ259" s="71"/>
      <c r="FK259" s="71"/>
      <c r="FL259" s="71"/>
      <c r="FM259" s="71"/>
      <c r="FN259" s="71"/>
      <c r="FO259" s="71"/>
      <c r="FP259" s="71"/>
      <c r="FQ259" s="71"/>
      <c r="FR259" s="71"/>
      <c r="FS259" s="71"/>
      <c r="FT259" s="71"/>
      <c r="FU259" s="71"/>
      <c r="FV259" s="71"/>
      <c r="FW259" s="71"/>
      <c r="FX259" s="71"/>
      <c r="FY259" s="71"/>
      <c r="FZ259" s="71"/>
      <c r="GA259" s="71"/>
      <c r="GB259" s="71"/>
      <c r="GC259" s="71"/>
      <c r="GD259" s="71"/>
      <c r="GE259" s="71"/>
      <c r="GF259" s="71"/>
      <c r="GG259" s="71"/>
      <c r="GH259" s="71"/>
      <c r="GI259" s="71"/>
      <c r="GJ259" s="71"/>
      <c r="GK259" s="71"/>
      <c r="GL259" s="71"/>
      <c r="GM259" s="71"/>
      <c r="GN259" s="71"/>
      <c r="GO259" s="71"/>
      <c r="GP259" s="71"/>
      <c r="GQ259" s="71"/>
      <c r="GR259" s="71"/>
      <c r="GS259" s="71"/>
      <c r="GT259" s="71"/>
      <c r="GU259" s="71"/>
      <c r="GV259" s="71"/>
      <c r="GW259" s="71"/>
      <c r="GX259" s="71"/>
      <c r="GY259" s="71"/>
      <c r="GZ259" s="71"/>
      <c r="HA259" s="71"/>
      <c r="HB259" s="71"/>
      <c r="HC259" s="71"/>
      <c r="HD259" s="71"/>
      <c r="HE259" s="71"/>
      <c r="HF259" s="71"/>
      <c r="HG259" s="71"/>
      <c r="HH259" s="71"/>
      <c r="HI259" s="71"/>
      <c r="HJ259" s="71"/>
      <c r="HK259" s="71"/>
      <c r="HL259" s="71"/>
      <c r="HM259" s="71"/>
      <c r="HN259" s="71"/>
      <c r="HO259" s="71"/>
      <c r="HP259" s="71"/>
      <c r="HQ259" s="71"/>
      <c r="HR259" s="71"/>
      <c r="HS259" s="71"/>
      <c r="HT259" s="71"/>
      <c r="HU259" s="71"/>
      <c r="HV259" s="71"/>
      <c r="HW259" s="71"/>
      <c r="HX259" s="71"/>
      <c r="HY259" s="71"/>
      <c r="HZ259" s="71"/>
      <c r="IA259" s="71"/>
      <c r="IB259" s="71"/>
      <c r="IC259" s="71"/>
      <c r="ID259" s="71"/>
      <c r="IE259" s="71"/>
      <c r="IF259" s="71"/>
      <c r="IG259" s="85"/>
      <c r="IH259" s="84"/>
      <c r="II259" s="84"/>
      <c r="IJ259" s="84"/>
      <c r="IK259" s="84"/>
    </row>
    <row r="260" spans="1:11" ht="34.5" customHeight="1">
      <c r="A260" s="8">
        <v>258</v>
      </c>
      <c r="B260" s="62" t="s">
        <v>544</v>
      </c>
      <c r="C260" s="63" t="s">
        <v>632</v>
      </c>
      <c r="D260" s="63" t="s">
        <v>12</v>
      </c>
      <c r="E260" s="64" t="s">
        <v>633</v>
      </c>
      <c r="F260" s="65" t="s">
        <v>14</v>
      </c>
      <c r="G260" s="66" t="s">
        <v>379</v>
      </c>
      <c r="H260" s="66">
        <v>4.19</v>
      </c>
      <c r="I260" s="91"/>
      <c r="J260" s="76"/>
      <c r="K260" s="77"/>
    </row>
    <row r="261" spans="1:11" ht="34.5" customHeight="1">
      <c r="A261" s="8">
        <v>259</v>
      </c>
      <c r="B261" s="62" t="s">
        <v>133</v>
      </c>
      <c r="C261" s="63" t="s">
        <v>634</v>
      </c>
      <c r="D261" s="63" t="s">
        <v>12</v>
      </c>
      <c r="E261" s="64" t="s">
        <v>635</v>
      </c>
      <c r="F261" s="65" t="s">
        <v>14</v>
      </c>
      <c r="G261" s="66" t="s">
        <v>379</v>
      </c>
      <c r="H261" s="66">
        <v>4.19</v>
      </c>
      <c r="I261" s="19"/>
      <c r="J261" s="76"/>
      <c r="K261" s="77"/>
    </row>
    <row r="262" spans="1:11" ht="34.5" customHeight="1">
      <c r="A262" s="8">
        <v>260</v>
      </c>
      <c r="B262" s="62" t="s">
        <v>286</v>
      </c>
      <c r="C262" s="63" t="s">
        <v>636</v>
      </c>
      <c r="D262" s="63" t="s">
        <v>12</v>
      </c>
      <c r="E262" s="64" t="s">
        <v>637</v>
      </c>
      <c r="F262" s="65" t="s">
        <v>14</v>
      </c>
      <c r="G262" s="66" t="s">
        <v>379</v>
      </c>
      <c r="H262" s="66">
        <v>4.19</v>
      </c>
      <c r="I262" s="19"/>
      <c r="J262" s="76"/>
      <c r="K262" s="77"/>
    </row>
    <row r="263" spans="1:11" ht="34.5" customHeight="1">
      <c r="A263" s="8">
        <v>261</v>
      </c>
      <c r="B263" s="62" t="s">
        <v>233</v>
      </c>
      <c r="C263" s="63" t="s">
        <v>638</v>
      </c>
      <c r="D263" s="63" t="s">
        <v>12</v>
      </c>
      <c r="E263" s="64" t="s">
        <v>639</v>
      </c>
      <c r="F263" s="65" t="s">
        <v>14</v>
      </c>
      <c r="G263" s="66" t="s">
        <v>379</v>
      </c>
      <c r="H263" s="66">
        <v>4.19</v>
      </c>
      <c r="I263" s="19"/>
      <c r="J263" s="76"/>
      <c r="K263" s="77"/>
    </row>
    <row r="264" spans="1:11" ht="34.5" customHeight="1">
      <c r="A264" s="8">
        <v>262</v>
      </c>
      <c r="B264" s="62" t="s">
        <v>163</v>
      </c>
      <c r="C264" s="63" t="s">
        <v>640</v>
      </c>
      <c r="D264" s="63" t="s">
        <v>12</v>
      </c>
      <c r="E264" s="64" t="s">
        <v>641</v>
      </c>
      <c r="F264" s="65" t="s">
        <v>14</v>
      </c>
      <c r="G264" s="66" t="s">
        <v>379</v>
      </c>
      <c r="H264" s="66">
        <v>4.19</v>
      </c>
      <c r="I264" s="92"/>
      <c r="J264" s="76"/>
      <c r="K264" s="77"/>
    </row>
    <row r="265" spans="1:245" s="43" customFormat="1" ht="34.5" customHeight="1">
      <c r="A265" s="8">
        <v>263</v>
      </c>
      <c r="B265" s="62" t="s">
        <v>163</v>
      </c>
      <c r="C265" s="63" t="s">
        <v>642</v>
      </c>
      <c r="D265" s="63" t="s">
        <v>12</v>
      </c>
      <c r="E265" s="64" t="s">
        <v>643</v>
      </c>
      <c r="F265" s="65" t="s">
        <v>14</v>
      </c>
      <c r="G265" s="66" t="s">
        <v>379</v>
      </c>
      <c r="H265" s="66">
        <v>4.19</v>
      </c>
      <c r="I265" s="92"/>
      <c r="J265" s="78"/>
      <c r="K265" s="79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  <c r="DT265" s="71"/>
      <c r="DU265" s="71"/>
      <c r="DV265" s="71"/>
      <c r="DW265" s="71"/>
      <c r="DX265" s="71"/>
      <c r="DY265" s="71"/>
      <c r="DZ265" s="71"/>
      <c r="EA265" s="71"/>
      <c r="EB265" s="71"/>
      <c r="EC265" s="71"/>
      <c r="ED265" s="71"/>
      <c r="EE265" s="71"/>
      <c r="EF265" s="71"/>
      <c r="EG265" s="71"/>
      <c r="EH265" s="71"/>
      <c r="EI265" s="71"/>
      <c r="EJ265" s="71"/>
      <c r="EK265" s="71"/>
      <c r="EL265" s="71"/>
      <c r="EM265" s="71"/>
      <c r="EN265" s="71"/>
      <c r="EO265" s="71"/>
      <c r="EP265" s="71"/>
      <c r="EQ265" s="71"/>
      <c r="ER265" s="71"/>
      <c r="ES265" s="71"/>
      <c r="ET265" s="71"/>
      <c r="EU265" s="71"/>
      <c r="EV265" s="71"/>
      <c r="EW265" s="71"/>
      <c r="EX265" s="71"/>
      <c r="EY265" s="71"/>
      <c r="EZ265" s="71"/>
      <c r="FA265" s="71"/>
      <c r="FB265" s="71"/>
      <c r="FC265" s="71"/>
      <c r="FD265" s="71"/>
      <c r="FE265" s="71"/>
      <c r="FF265" s="71"/>
      <c r="FG265" s="71"/>
      <c r="FH265" s="71"/>
      <c r="FI265" s="71"/>
      <c r="FJ265" s="71"/>
      <c r="FK265" s="71"/>
      <c r="FL265" s="71"/>
      <c r="FM265" s="71"/>
      <c r="FN265" s="71"/>
      <c r="FO265" s="71"/>
      <c r="FP265" s="71"/>
      <c r="FQ265" s="71"/>
      <c r="FR265" s="71"/>
      <c r="FS265" s="71"/>
      <c r="FT265" s="71"/>
      <c r="FU265" s="71"/>
      <c r="FV265" s="71"/>
      <c r="FW265" s="71"/>
      <c r="FX265" s="71"/>
      <c r="FY265" s="71"/>
      <c r="FZ265" s="71"/>
      <c r="GA265" s="71"/>
      <c r="GB265" s="71"/>
      <c r="GC265" s="71"/>
      <c r="GD265" s="71"/>
      <c r="GE265" s="71"/>
      <c r="GF265" s="71"/>
      <c r="GG265" s="71"/>
      <c r="GH265" s="71"/>
      <c r="GI265" s="71"/>
      <c r="GJ265" s="71"/>
      <c r="GK265" s="71"/>
      <c r="GL265" s="71"/>
      <c r="GM265" s="71"/>
      <c r="GN265" s="71"/>
      <c r="GO265" s="71"/>
      <c r="GP265" s="71"/>
      <c r="GQ265" s="71"/>
      <c r="GR265" s="71"/>
      <c r="GS265" s="71"/>
      <c r="GT265" s="71"/>
      <c r="GU265" s="71"/>
      <c r="GV265" s="71"/>
      <c r="GW265" s="71"/>
      <c r="GX265" s="71"/>
      <c r="GY265" s="71"/>
      <c r="GZ265" s="71"/>
      <c r="HA265" s="71"/>
      <c r="HB265" s="71"/>
      <c r="HC265" s="71"/>
      <c r="HD265" s="71"/>
      <c r="HE265" s="71"/>
      <c r="HF265" s="71"/>
      <c r="HG265" s="71"/>
      <c r="HH265" s="71"/>
      <c r="HI265" s="71"/>
      <c r="HJ265" s="71"/>
      <c r="HK265" s="71"/>
      <c r="HL265" s="71"/>
      <c r="HM265" s="71"/>
      <c r="HN265" s="71"/>
      <c r="HO265" s="71"/>
      <c r="HP265" s="71"/>
      <c r="HQ265" s="71"/>
      <c r="HR265" s="71"/>
      <c r="HS265" s="71"/>
      <c r="HT265" s="71"/>
      <c r="HU265" s="71"/>
      <c r="HV265" s="71"/>
      <c r="HW265" s="71"/>
      <c r="HX265" s="71"/>
      <c r="HY265" s="71"/>
      <c r="HZ265" s="71"/>
      <c r="IA265" s="71"/>
      <c r="IB265" s="71"/>
      <c r="IC265" s="71"/>
      <c r="ID265" s="71"/>
      <c r="IE265" s="71"/>
      <c r="IF265" s="71"/>
      <c r="IG265" s="85"/>
      <c r="IH265" s="84"/>
      <c r="II265" s="84"/>
      <c r="IJ265" s="84"/>
      <c r="IK265" s="84"/>
    </row>
    <row r="266" spans="1:245" s="45" customFormat="1" ht="34.5" customHeight="1">
      <c r="A266" s="8">
        <v>264</v>
      </c>
      <c r="B266" s="62" t="s">
        <v>173</v>
      </c>
      <c r="C266" s="63" t="s">
        <v>644</v>
      </c>
      <c r="D266" s="63" t="s">
        <v>12</v>
      </c>
      <c r="E266" s="64" t="s">
        <v>645</v>
      </c>
      <c r="F266" s="65" t="s">
        <v>14</v>
      </c>
      <c r="G266" s="66" t="s">
        <v>379</v>
      </c>
      <c r="H266" s="66">
        <v>4.19</v>
      </c>
      <c r="I266" s="92"/>
      <c r="J266" s="101"/>
      <c r="K266" s="102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  <c r="BD266" s="103"/>
      <c r="BE266" s="103"/>
      <c r="BF266" s="103"/>
      <c r="BG266" s="103"/>
      <c r="BH266" s="103"/>
      <c r="BI266" s="103"/>
      <c r="BJ266" s="103"/>
      <c r="BK266" s="103"/>
      <c r="BL266" s="103"/>
      <c r="BM266" s="103"/>
      <c r="BN266" s="103"/>
      <c r="BO266" s="103"/>
      <c r="BP266" s="103"/>
      <c r="BQ266" s="103"/>
      <c r="BR266" s="103"/>
      <c r="BS266" s="103"/>
      <c r="BT266" s="103"/>
      <c r="BU266" s="103"/>
      <c r="BV266" s="103"/>
      <c r="BW266" s="103"/>
      <c r="BX266" s="103"/>
      <c r="BY266" s="103"/>
      <c r="BZ266" s="103"/>
      <c r="CA266" s="103"/>
      <c r="CB266" s="103"/>
      <c r="CC266" s="103"/>
      <c r="CD266" s="103"/>
      <c r="CE266" s="103"/>
      <c r="CF266" s="103"/>
      <c r="CG266" s="103"/>
      <c r="CH266" s="103"/>
      <c r="CI266" s="103"/>
      <c r="CJ266" s="103"/>
      <c r="CK266" s="103"/>
      <c r="CL266" s="103"/>
      <c r="CM266" s="103"/>
      <c r="CN266" s="103"/>
      <c r="CO266" s="103"/>
      <c r="CP266" s="103"/>
      <c r="CQ266" s="103"/>
      <c r="CR266" s="103"/>
      <c r="CS266" s="103"/>
      <c r="CT266" s="103"/>
      <c r="CU266" s="103"/>
      <c r="CV266" s="103"/>
      <c r="CW266" s="103"/>
      <c r="CX266" s="103"/>
      <c r="CY266" s="103"/>
      <c r="CZ266" s="103"/>
      <c r="DA266" s="103"/>
      <c r="DB266" s="103"/>
      <c r="DC266" s="103"/>
      <c r="DD266" s="103"/>
      <c r="DE266" s="103"/>
      <c r="DF266" s="103"/>
      <c r="DG266" s="103"/>
      <c r="DH266" s="103"/>
      <c r="DI266" s="103"/>
      <c r="DJ266" s="103"/>
      <c r="DK266" s="103"/>
      <c r="DL266" s="103"/>
      <c r="DM266" s="103"/>
      <c r="DN266" s="103"/>
      <c r="DO266" s="103"/>
      <c r="DP266" s="103"/>
      <c r="DQ266" s="103"/>
      <c r="DR266" s="103"/>
      <c r="DS266" s="103"/>
      <c r="DT266" s="103"/>
      <c r="DU266" s="103"/>
      <c r="DV266" s="103"/>
      <c r="DW266" s="103"/>
      <c r="DX266" s="103"/>
      <c r="DY266" s="103"/>
      <c r="DZ266" s="103"/>
      <c r="EA266" s="103"/>
      <c r="EB266" s="103"/>
      <c r="EC266" s="103"/>
      <c r="ED266" s="103"/>
      <c r="EE266" s="103"/>
      <c r="EF266" s="103"/>
      <c r="EG266" s="103"/>
      <c r="EH266" s="103"/>
      <c r="EI266" s="103"/>
      <c r="EJ266" s="103"/>
      <c r="EK266" s="103"/>
      <c r="EL266" s="103"/>
      <c r="EM266" s="103"/>
      <c r="EN266" s="103"/>
      <c r="EO266" s="103"/>
      <c r="EP266" s="103"/>
      <c r="EQ266" s="103"/>
      <c r="ER266" s="103"/>
      <c r="ES266" s="103"/>
      <c r="ET266" s="103"/>
      <c r="EU266" s="103"/>
      <c r="EV266" s="103"/>
      <c r="EW266" s="103"/>
      <c r="EX266" s="103"/>
      <c r="EY266" s="103"/>
      <c r="EZ266" s="103"/>
      <c r="FA266" s="103"/>
      <c r="FB266" s="103"/>
      <c r="FC266" s="103"/>
      <c r="FD266" s="103"/>
      <c r="FE266" s="103"/>
      <c r="FF266" s="103"/>
      <c r="FG266" s="103"/>
      <c r="FH266" s="103"/>
      <c r="FI266" s="103"/>
      <c r="FJ266" s="103"/>
      <c r="FK266" s="103"/>
      <c r="FL266" s="103"/>
      <c r="FM266" s="103"/>
      <c r="FN266" s="103"/>
      <c r="FO266" s="103"/>
      <c r="FP266" s="103"/>
      <c r="FQ266" s="103"/>
      <c r="FR266" s="103"/>
      <c r="FS266" s="103"/>
      <c r="FT266" s="103"/>
      <c r="FU266" s="103"/>
      <c r="FV266" s="103"/>
      <c r="FW266" s="103"/>
      <c r="FX266" s="103"/>
      <c r="FY266" s="103"/>
      <c r="FZ266" s="103"/>
      <c r="GA266" s="103"/>
      <c r="GB266" s="103"/>
      <c r="GC266" s="103"/>
      <c r="GD266" s="103"/>
      <c r="GE266" s="103"/>
      <c r="GF266" s="103"/>
      <c r="GG266" s="103"/>
      <c r="GH266" s="103"/>
      <c r="GI266" s="103"/>
      <c r="GJ266" s="103"/>
      <c r="GK266" s="103"/>
      <c r="GL266" s="103"/>
      <c r="GM266" s="103"/>
      <c r="GN266" s="103"/>
      <c r="GO266" s="103"/>
      <c r="GP266" s="103"/>
      <c r="GQ266" s="103"/>
      <c r="GR266" s="103"/>
      <c r="GS266" s="103"/>
      <c r="GT266" s="103"/>
      <c r="GU266" s="103"/>
      <c r="GV266" s="103"/>
      <c r="GW266" s="103"/>
      <c r="GX266" s="103"/>
      <c r="GY266" s="103"/>
      <c r="GZ266" s="103"/>
      <c r="HA266" s="103"/>
      <c r="HB266" s="103"/>
      <c r="HC266" s="103"/>
      <c r="HD266" s="103"/>
      <c r="HE266" s="103"/>
      <c r="HF266" s="103"/>
      <c r="HG266" s="103"/>
      <c r="HH266" s="103"/>
      <c r="HI266" s="103"/>
      <c r="HJ266" s="103"/>
      <c r="HK266" s="103"/>
      <c r="HL266" s="103"/>
      <c r="HM266" s="103"/>
      <c r="HN266" s="103"/>
      <c r="HO266" s="103"/>
      <c r="HP266" s="103"/>
      <c r="HQ266" s="103"/>
      <c r="HR266" s="103"/>
      <c r="HS266" s="103"/>
      <c r="HT266" s="103"/>
      <c r="HU266" s="103"/>
      <c r="HV266" s="103"/>
      <c r="HW266" s="103"/>
      <c r="HX266" s="103"/>
      <c r="HY266" s="103"/>
      <c r="HZ266" s="103"/>
      <c r="IA266" s="103"/>
      <c r="IB266" s="103"/>
      <c r="IC266" s="103"/>
      <c r="ID266" s="103"/>
      <c r="IE266" s="103"/>
      <c r="IF266" s="103"/>
      <c r="IG266" s="104"/>
      <c r="IH266" s="105"/>
      <c r="II266" s="105"/>
      <c r="IJ266" s="105"/>
      <c r="IK266" s="105"/>
    </row>
    <row r="267" spans="1:11" ht="34.5" customHeight="1">
      <c r="A267" s="8">
        <v>265</v>
      </c>
      <c r="B267" s="62" t="s">
        <v>173</v>
      </c>
      <c r="C267" s="63" t="s">
        <v>646</v>
      </c>
      <c r="D267" s="63" t="s">
        <v>12</v>
      </c>
      <c r="E267" s="64" t="s">
        <v>647</v>
      </c>
      <c r="F267" s="65" t="s">
        <v>14</v>
      </c>
      <c r="G267" s="66" t="s">
        <v>379</v>
      </c>
      <c r="H267" s="66">
        <v>4.19</v>
      </c>
      <c r="I267" s="92"/>
      <c r="J267" s="76"/>
      <c r="K267" s="77"/>
    </row>
    <row r="268" spans="1:11" ht="34.5" customHeight="1">
      <c r="A268" s="8">
        <v>266</v>
      </c>
      <c r="B268" s="62" t="s">
        <v>648</v>
      </c>
      <c r="C268" s="63" t="s">
        <v>649</v>
      </c>
      <c r="D268" s="63" t="s">
        <v>12</v>
      </c>
      <c r="E268" s="64" t="s">
        <v>650</v>
      </c>
      <c r="F268" s="65" t="s">
        <v>14</v>
      </c>
      <c r="G268" s="66" t="s">
        <v>379</v>
      </c>
      <c r="H268" s="66">
        <v>4.19</v>
      </c>
      <c r="I268" s="92"/>
      <c r="J268" s="76"/>
      <c r="K268" s="77"/>
    </row>
    <row r="269" spans="1:11" ht="34.5" customHeight="1">
      <c r="A269" s="8">
        <v>267</v>
      </c>
      <c r="B269" s="62" t="s">
        <v>16</v>
      </c>
      <c r="C269" s="63" t="s">
        <v>651</v>
      </c>
      <c r="D269" s="63" t="s">
        <v>45</v>
      </c>
      <c r="E269" s="64" t="s">
        <v>652</v>
      </c>
      <c r="F269" s="65" t="s">
        <v>14</v>
      </c>
      <c r="G269" s="66" t="s">
        <v>379</v>
      </c>
      <c r="H269" s="66">
        <v>4.19</v>
      </c>
      <c r="I269" s="92"/>
      <c r="J269" s="76"/>
      <c r="K269" s="77"/>
    </row>
    <row r="270" spans="1:11" ht="34.5" customHeight="1">
      <c r="A270" s="8">
        <v>268</v>
      </c>
      <c r="B270" s="62" t="s">
        <v>653</v>
      </c>
      <c r="C270" s="63" t="s">
        <v>654</v>
      </c>
      <c r="D270" s="63" t="s">
        <v>12</v>
      </c>
      <c r="E270" s="64" t="s">
        <v>655</v>
      </c>
      <c r="F270" s="65" t="s">
        <v>14</v>
      </c>
      <c r="G270" s="66" t="s">
        <v>379</v>
      </c>
      <c r="H270" s="66">
        <v>4.19</v>
      </c>
      <c r="I270" s="92"/>
      <c r="J270" s="76"/>
      <c r="K270" s="77"/>
    </row>
    <row r="271" spans="1:11" ht="34.5" customHeight="1">
      <c r="A271" s="8">
        <v>269</v>
      </c>
      <c r="B271" s="62" t="s">
        <v>47</v>
      </c>
      <c r="C271" s="63" t="s">
        <v>656</v>
      </c>
      <c r="D271" s="63" t="s">
        <v>45</v>
      </c>
      <c r="E271" s="64" t="s">
        <v>657</v>
      </c>
      <c r="F271" s="65" t="s">
        <v>14</v>
      </c>
      <c r="G271" s="66" t="s">
        <v>379</v>
      </c>
      <c r="H271" s="66">
        <v>4.19</v>
      </c>
      <c r="I271" s="92"/>
      <c r="J271" s="76"/>
      <c r="K271" s="77"/>
    </row>
    <row r="272" spans="1:11" ht="34.5" customHeight="1">
      <c r="A272" s="8">
        <v>270</v>
      </c>
      <c r="B272" s="62" t="s">
        <v>658</v>
      </c>
      <c r="C272" s="63" t="s">
        <v>659</v>
      </c>
      <c r="D272" s="63" t="s">
        <v>12</v>
      </c>
      <c r="E272" s="64" t="s">
        <v>660</v>
      </c>
      <c r="F272" s="65" t="s">
        <v>14</v>
      </c>
      <c r="G272" s="66" t="s">
        <v>379</v>
      </c>
      <c r="H272" s="66">
        <v>4.19</v>
      </c>
      <c r="I272" s="92"/>
      <c r="J272" s="76"/>
      <c r="K272" s="77"/>
    </row>
    <row r="273" spans="1:11" ht="34.5" customHeight="1">
      <c r="A273" s="8">
        <v>271</v>
      </c>
      <c r="B273" s="62" t="s">
        <v>309</v>
      </c>
      <c r="C273" s="63" t="s">
        <v>661</v>
      </c>
      <c r="D273" s="63" t="s">
        <v>45</v>
      </c>
      <c r="E273" s="64" t="s">
        <v>662</v>
      </c>
      <c r="F273" s="65" t="s">
        <v>14</v>
      </c>
      <c r="G273" s="66" t="s">
        <v>379</v>
      </c>
      <c r="H273" s="66">
        <v>4.19</v>
      </c>
      <c r="I273" s="92"/>
      <c r="J273" s="76"/>
      <c r="K273" s="77"/>
    </row>
    <row r="274" spans="1:11" ht="34.5" customHeight="1">
      <c r="A274" s="8">
        <v>272</v>
      </c>
      <c r="B274" s="62" t="s">
        <v>65</v>
      </c>
      <c r="C274" s="63" t="s">
        <v>663</v>
      </c>
      <c r="D274" s="63" t="s">
        <v>45</v>
      </c>
      <c r="E274" s="64" t="s">
        <v>664</v>
      </c>
      <c r="F274" s="65" t="s">
        <v>14</v>
      </c>
      <c r="G274" s="66" t="s">
        <v>379</v>
      </c>
      <c r="H274" s="66">
        <v>4.19</v>
      </c>
      <c r="I274" s="92"/>
      <c r="J274" s="76"/>
      <c r="K274" s="77"/>
    </row>
    <row r="275" spans="1:11" ht="34.5" customHeight="1">
      <c r="A275" s="8">
        <v>273</v>
      </c>
      <c r="B275" s="62" t="s">
        <v>665</v>
      </c>
      <c r="C275" s="63" t="s">
        <v>666</v>
      </c>
      <c r="D275" s="63" t="s">
        <v>12</v>
      </c>
      <c r="E275" s="64" t="s">
        <v>667</v>
      </c>
      <c r="F275" s="65" t="s">
        <v>14</v>
      </c>
      <c r="G275" s="66" t="s">
        <v>379</v>
      </c>
      <c r="H275" s="66">
        <v>4.19</v>
      </c>
      <c r="I275" s="91"/>
      <c r="J275" s="76"/>
      <c r="K275" s="77"/>
    </row>
    <row r="276" spans="1:11" ht="34.5" customHeight="1">
      <c r="A276" s="8">
        <v>274</v>
      </c>
      <c r="B276" s="62" t="s">
        <v>404</v>
      </c>
      <c r="C276" s="63" t="s">
        <v>668</v>
      </c>
      <c r="D276" s="63" t="s">
        <v>12</v>
      </c>
      <c r="E276" s="64" t="s">
        <v>669</v>
      </c>
      <c r="F276" s="65" t="s">
        <v>14</v>
      </c>
      <c r="G276" s="66" t="s">
        <v>379</v>
      </c>
      <c r="H276" s="66">
        <v>4.19</v>
      </c>
      <c r="I276" s="91"/>
      <c r="J276" s="76"/>
      <c r="K276" s="77"/>
    </row>
    <row r="277" spans="1:11" ht="34.5" customHeight="1">
      <c r="A277" s="8">
        <v>275</v>
      </c>
      <c r="B277" s="62" t="s">
        <v>544</v>
      </c>
      <c r="C277" s="63" t="s">
        <v>670</v>
      </c>
      <c r="D277" s="63" t="s">
        <v>45</v>
      </c>
      <c r="E277" s="64" t="s">
        <v>671</v>
      </c>
      <c r="F277" s="65" t="s">
        <v>14</v>
      </c>
      <c r="G277" s="66" t="s">
        <v>379</v>
      </c>
      <c r="H277" s="66">
        <v>4.19</v>
      </c>
      <c r="I277" s="91"/>
      <c r="J277" s="76"/>
      <c r="K277" s="77"/>
    </row>
    <row r="278" spans="1:11" ht="34.5" customHeight="1">
      <c r="A278" s="8">
        <v>276</v>
      </c>
      <c r="B278" s="62" t="s">
        <v>141</v>
      </c>
      <c r="C278" s="63" t="s">
        <v>672</v>
      </c>
      <c r="D278" s="63" t="s">
        <v>45</v>
      </c>
      <c r="E278" s="64" t="s">
        <v>673</v>
      </c>
      <c r="F278" s="65" t="s">
        <v>14</v>
      </c>
      <c r="G278" s="66" t="s">
        <v>379</v>
      </c>
      <c r="H278" s="66">
        <v>4.19</v>
      </c>
      <c r="I278" s="91"/>
      <c r="J278" s="76"/>
      <c r="K278" s="77"/>
    </row>
    <row r="279" spans="1:245" s="43" customFormat="1" ht="34.5" customHeight="1">
      <c r="A279" s="8">
        <v>277</v>
      </c>
      <c r="B279" s="62" t="s">
        <v>141</v>
      </c>
      <c r="C279" s="63" t="s">
        <v>674</v>
      </c>
      <c r="D279" s="63" t="s">
        <v>45</v>
      </c>
      <c r="E279" s="64" t="s">
        <v>675</v>
      </c>
      <c r="F279" s="65" t="s">
        <v>14</v>
      </c>
      <c r="G279" s="66" t="s">
        <v>379</v>
      </c>
      <c r="H279" s="66">
        <v>4.19</v>
      </c>
      <c r="I279" s="91"/>
      <c r="J279" s="78"/>
      <c r="K279" s="79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  <c r="AT279" s="71"/>
      <c r="AU279" s="71"/>
      <c r="AV279" s="71"/>
      <c r="AW279" s="71"/>
      <c r="AX279" s="71"/>
      <c r="AY279" s="71"/>
      <c r="AZ279" s="71"/>
      <c r="BA279" s="71"/>
      <c r="BB279" s="71"/>
      <c r="BC279" s="71"/>
      <c r="BD279" s="71"/>
      <c r="BE279" s="71"/>
      <c r="BF279" s="71"/>
      <c r="BG279" s="71"/>
      <c r="BH279" s="71"/>
      <c r="BI279" s="71"/>
      <c r="BJ279" s="71"/>
      <c r="BK279" s="71"/>
      <c r="BL279" s="71"/>
      <c r="BM279" s="71"/>
      <c r="BN279" s="71"/>
      <c r="BO279" s="71"/>
      <c r="BP279" s="71"/>
      <c r="BQ279" s="71"/>
      <c r="BR279" s="71"/>
      <c r="BS279" s="71"/>
      <c r="BT279" s="71"/>
      <c r="BU279" s="71"/>
      <c r="BV279" s="71"/>
      <c r="BW279" s="71"/>
      <c r="BX279" s="71"/>
      <c r="BY279" s="71"/>
      <c r="BZ279" s="71"/>
      <c r="CA279" s="71"/>
      <c r="CB279" s="71"/>
      <c r="CC279" s="71"/>
      <c r="CD279" s="71"/>
      <c r="CE279" s="71"/>
      <c r="CF279" s="71"/>
      <c r="CG279" s="71"/>
      <c r="CH279" s="71"/>
      <c r="CI279" s="71"/>
      <c r="CJ279" s="71"/>
      <c r="CK279" s="71"/>
      <c r="CL279" s="71"/>
      <c r="CM279" s="71"/>
      <c r="CN279" s="71"/>
      <c r="CO279" s="71"/>
      <c r="CP279" s="71"/>
      <c r="CQ279" s="71"/>
      <c r="CR279" s="71"/>
      <c r="CS279" s="71"/>
      <c r="CT279" s="71"/>
      <c r="CU279" s="71"/>
      <c r="CV279" s="71"/>
      <c r="CW279" s="71"/>
      <c r="CX279" s="71"/>
      <c r="CY279" s="71"/>
      <c r="CZ279" s="71"/>
      <c r="DA279" s="71"/>
      <c r="DB279" s="71"/>
      <c r="DC279" s="71"/>
      <c r="DD279" s="71"/>
      <c r="DE279" s="71"/>
      <c r="DF279" s="71"/>
      <c r="DG279" s="71"/>
      <c r="DH279" s="71"/>
      <c r="DI279" s="71"/>
      <c r="DJ279" s="71"/>
      <c r="DK279" s="71"/>
      <c r="DL279" s="71"/>
      <c r="DM279" s="71"/>
      <c r="DN279" s="71"/>
      <c r="DO279" s="71"/>
      <c r="DP279" s="71"/>
      <c r="DQ279" s="71"/>
      <c r="DR279" s="71"/>
      <c r="DS279" s="71"/>
      <c r="DT279" s="71"/>
      <c r="DU279" s="71"/>
      <c r="DV279" s="71"/>
      <c r="DW279" s="71"/>
      <c r="DX279" s="71"/>
      <c r="DY279" s="71"/>
      <c r="DZ279" s="71"/>
      <c r="EA279" s="71"/>
      <c r="EB279" s="71"/>
      <c r="EC279" s="71"/>
      <c r="ED279" s="71"/>
      <c r="EE279" s="71"/>
      <c r="EF279" s="71"/>
      <c r="EG279" s="71"/>
      <c r="EH279" s="71"/>
      <c r="EI279" s="71"/>
      <c r="EJ279" s="71"/>
      <c r="EK279" s="71"/>
      <c r="EL279" s="71"/>
      <c r="EM279" s="71"/>
      <c r="EN279" s="71"/>
      <c r="EO279" s="71"/>
      <c r="EP279" s="71"/>
      <c r="EQ279" s="71"/>
      <c r="ER279" s="71"/>
      <c r="ES279" s="71"/>
      <c r="ET279" s="71"/>
      <c r="EU279" s="71"/>
      <c r="EV279" s="71"/>
      <c r="EW279" s="71"/>
      <c r="EX279" s="71"/>
      <c r="EY279" s="71"/>
      <c r="EZ279" s="71"/>
      <c r="FA279" s="71"/>
      <c r="FB279" s="71"/>
      <c r="FC279" s="71"/>
      <c r="FD279" s="71"/>
      <c r="FE279" s="71"/>
      <c r="FF279" s="71"/>
      <c r="FG279" s="71"/>
      <c r="FH279" s="71"/>
      <c r="FI279" s="71"/>
      <c r="FJ279" s="71"/>
      <c r="FK279" s="71"/>
      <c r="FL279" s="71"/>
      <c r="FM279" s="71"/>
      <c r="FN279" s="71"/>
      <c r="FO279" s="71"/>
      <c r="FP279" s="71"/>
      <c r="FQ279" s="71"/>
      <c r="FR279" s="71"/>
      <c r="FS279" s="71"/>
      <c r="FT279" s="71"/>
      <c r="FU279" s="71"/>
      <c r="FV279" s="71"/>
      <c r="FW279" s="71"/>
      <c r="FX279" s="71"/>
      <c r="FY279" s="71"/>
      <c r="FZ279" s="71"/>
      <c r="GA279" s="71"/>
      <c r="GB279" s="71"/>
      <c r="GC279" s="71"/>
      <c r="GD279" s="71"/>
      <c r="GE279" s="71"/>
      <c r="GF279" s="71"/>
      <c r="GG279" s="71"/>
      <c r="GH279" s="71"/>
      <c r="GI279" s="71"/>
      <c r="GJ279" s="71"/>
      <c r="GK279" s="71"/>
      <c r="GL279" s="71"/>
      <c r="GM279" s="71"/>
      <c r="GN279" s="71"/>
      <c r="GO279" s="71"/>
      <c r="GP279" s="71"/>
      <c r="GQ279" s="71"/>
      <c r="GR279" s="71"/>
      <c r="GS279" s="71"/>
      <c r="GT279" s="71"/>
      <c r="GU279" s="71"/>
      <c r="GV279" s="71"/>
      <c r="GW279" s="71"/>
      <c r="GX279" s="71"/>
      <c r="GY279" s="71"/>
      <c r="GZ279" s="71"/>
      <c r="HA279" s="71"/>
      <c r="HB279" s="71"/>
      <c r="HC279" s="71"/>
      <c r="HD279" s="71"/>
      <c r="HE279" s="71"/>
      <c r="HF279" s="71"/>
      <c r="HG279" s="71"/>
      <c r="HH279" s="71"/>
      <c r="HI279" s="71"/>
      <c r="HJ279" s="71"/>
      <c r="HK279" s="71"/>
      <c r="HL279" s="71"/>
      <c r="HM279" s="71"/>
      <c r="HN279" s="71"/>
      <c r="HO279" s="71"/>
      <c r="HP279" s="71"/>
      <c r="HQ279" s="71"/>
      <c r="HR279" s="71"/>
      <c r="HS279" s="71"/>
      <c r="HT279" s="71"/>
      <c r="HU279" s="71"/>
      <c r="HV279" s="71"/>
      <c r="HW279" s="71"/>
      <c r="HX279" s="71"/>
      <c r="HY279" s="71"/>
      <c r="HZ279" s="71"/>
      <c r="IA279" s="71"/>
      <c r="IB279" s="71"/>
      <c r="IC279" s="71"/>
      <c r="ID279" s="71"/>
      <c r="IE279" s="71"/>
      <c r="IF279" s="71"/>
      <c r="IG279" s="85"/>
      <c r="IH279" s="84"/>
      <c r="II279" s="84"/>
      <c r="IJ279" s="84"/>
      <c r="IK279" s="84"/>
    </row>
    <row r="280" spans="1:11" ht="34.5" customHeight="1">
      <c r="A280" s="8">
        <v>278</v>
      </c>
      <c r="B280" s="62" t="s">
        <v>676</v>
      </c>
      <c r="C280" s="63" t="s">
        <v>677</v>
      </c>
      <c r="D280" s="63" t="s">
        <v>45</v>
      </c>
      <c r="E280" s="64" t="s">
        <v>678</v>
      </c>
      <c r="F280" s="65" t="s">
        <v>14</v>
      </c>
      <c r="G280" s="66" t="s">
        <v>379</v>
      </c>
      <c r="H280" s="66">
        <v>4.19</v>
      </c>
      <c r="I280" s="91"/>
      <c r="J280" s="76"/>
      <c r="K280" s="77"/>
    </row>
    <row r="281" spans="1:11" ht="34.5" customHeight="1">
      <c r="A281" s="8">
        <v>279</v>
      </c>
      <c r="B281" s="62" t="s">
        <v>679</v>
      </c>
      <c r="C281" s="63" t="s">
        <v>680</v>
      </c>
      <c r="D281" s="63" t="s">
        <v>45</v>
      </c>
      <c r="E281" s="64" t="s">
        <v>681</v>
      </c>
      <c r="F281" s="65" t="s">
        <v>14</v>
      </c>
      <c r="G281" s="66" t="s">
        <v>379</v>
      </c>
      <c r="H281" s="66">
        <v>4.19</v>
      </c>
      <c r="I281" s="91"/>
      <c r="J281" s="76"/>
      <c r="K281" s="77"/>
    </row>
    <row r="282" spans="1:9" ht="34.5" customHeight="1">
      <c r="A282" s="54"/>
      <c r="B282" s="93"/>
      <c r="C282" s="54"/>
      <c r="D282" s="54"/>
      <c r="E282" s="54"/>
      <c r="F282" s="94"/>
      <c r="G282" s="94"/>
      <c r="H282" s="94"/>
      <c r="I282" s="54"/>
    </row>
    <row r="283" spans="1:9" ht="34.5" customHeight="1">
      <c r="A283" s="54"/>
      <c r="B283" s="93"/>
      <c r="C283" s="54"/>
      <c r="D283" s="54"/>
      <c r="E283" s="54"/>
      <c r="F283" s="94"/>
      <c r="G283" s="94"/>
      <c r="H283" s="94"/>
      <c r="I283" s="54"/>
    </row>
    <row r="284" spans="1:9" ht="34.5" customHeight="1">
      <c r="A284" s="54"/>
      <c r="B284" s="93"/>
      <c r="C284" s="54"/>
      <c r="D284" s="54"/>
      <c r="E284" s="54"/>
      <c r="F284" s="94"/>
      <c r="G284" s="94"/>
      <c r="H284" s="94"/>
      <c r="I284" s="54"/>
    </row>
    <row r="285" spans="1:9" ht="34.5" customHeight="1">
      <c r="A285" s="54"/>
      <c r="B285" s="93"/>
      <c r="C285" s="54"/>
      <c r="D285" s="54"/>
      <c r="E285" s="54"/>
      <c r="F285" s="94"/>
      <c r="G285" s="94"/>
      <c r="H285" s="94"/>
      <c r="I285" s="54"/>
    </row>
    <row r="286" spans="1:9" ht="34.5" customHeight="1">
      <c r="A286" s="54"/>
      <c r="B286" s="93"/>
      <c r="C286" s="54"/>
      <c r="D286" s="54"/>
      <c r="E286" s="54"/>
      <c r="F286" s="94"/>
      <c r="G286" s="94"/>
      <c r="H286" s="94"/>
      <c r="I286" s="54"/>
    </row>
    <row r="287" spans="1:9" ht="34.5" customHeight="1">
      <c r="A287" s="54"/>
      <c r="B287" s="93"/>
      <c r="C287" s="54"/>
      <c r="D287" s="54"/>
      <c r="E287" s="54"/>
      <c r="F287" s="94"/>
      <c r="G287" s="94"/>
      <c r="H287" s="94"/>
      <c r="I287" s="54"/>
    </row>
    <row r="288" spans="1:9" ht="34.5" customHeight="1">
      <c r="A288" s="54"/>
      <c r="B288" s="93"/>
      <c r="C288" s="54"/>
      <c r="D288" s="54"/>
      <c r="E288" s="54"/>
      <c r="F288" s="94"/>
      <c r="G288" s="94"/>
      <c r="H288" s="94"/>
      <c r="I288" s="54"/>
    </row>
    <row r="289" spans="1:9" ht="34.5" customHeight="1">
      <c r="A289" s="54"/>
      <c r="B289" s="93"/>
      <c r="C289" s="54"/>
      <c r="D289" s="54"/>
      <c r="E289" s="54"/>
      <c r="F289" s="94"/>
      <c r="G289" s="94"/>
      <c r="H289" s="94"/>
      <c r="I289" s="54"/>
    </row>
    <row r="290" spans="1:9" ht="34.5" customHeight="1">
      <c r="A290" s="54"/>
      <c r="B290" s="93"/>
      <c r="C290" s="54"/>
      <c r="D290" s="54"/>
      <c r="E290" s="54"/>
      <c r="F290" s="94"/>
      <c r="G290" s="94"/>
      <c r="H290" s="94"/>
      <c r="I290" s="54"/>
    </row>
    <row r="291" spans="1:9" ht="34.5" customHeight="1">
      <c r="A291" s="54"/>
      <c r="B291" s="93"/>
      <c r="C291" s="54"/>
      <c r="D291" s="54"/>
      <c r="E291" s="54"/>
      <c r="F291" s="94"/>
      <c r="G291" s="94"/>
      <c r="H291" s="94"/>
      <c r="I291" s="54"/>
    </row>
    <row r="292" spans="1:9" ht="34.5" customHeight="1">
      <c r="A292" s="54"/>
      <c r="B292" s="93"/>
      <c r="C292" s="54"/>
      <c r="D292" s="54"/>
      <c r="E292" s="54"/>
      <c r="F292" s="94"/>
      <c r="G292" s="94"/>
      <c r="H292" s="94"/>
      <c r="I292" s="54"/>
    </row>
    <row r="293" spans="1:9" ht="34.5" customHeight="1">
      <c r="A293" s="54"/>
      <c r="B293" s="93"/>
      <c r="C293" s="54"/>
      <c r="D293" s="54"/>
      <c r="E293" s="54"/>
      <c r="F293" s="94"/>
      <c r="G293" s="94"/>
      <c r="H293" s="94"/>
      <c r="I293" s="54"/>
    </row>
    <row r="294" spans="1:9" ht="34.5" customHeight="1">
      <c r="A294" s="54"/>
      <c r="B294" s="93"/>
      <c r="C294" s="54"/>
      <c r="D294" s="54"/>
      <c r="E294" s="54"/>
      <c r="F294" s="94"/>
      <c r="G294" s="94"/>
      <c r="H294" s="94"/>
      <c r="I294" s="54"/>
    </row>
    <row r="295" spans="1:9" ht="34.5" customHeight="1">
      <c r="A295" s="54"/>
      <c r="B295" s="93"/>
      <c r="C295" s="54"/>
      <c r="D295" s="54"/>
      <c r="E295" s="54"/>
      <c r="F295" s="94"/>
      <c r="G295" s="94"/>
      <c r="H295" s="94"/>
      <c r="I295" s="54"/>
    </row>
    <row r="296" spans="1:9" ht="34.5" customHeight="1">
      <c r="A296" s="54"/>
      <c r="B296" s="93"/>
      <c r="C296" s="54"/>
      <c r="D296" s="54"/>
      <c r="E296" s="54"/>
      <c r="F296" s="94"/>
      <c r="G296" s="94"/>
      <c r="H296" s="94"/>
      <c r="I296" s="54"/>
    </row>
    <row r="297" spans="1:9" ht="34.5" customHeight="1">
      <c r="A297" s="54"/>
      <c r="B297" s="93"/>
      <c r="C297" s="54"/>
      <c r="D297" s="54"/>
      <c r="E297" s="54"/>
      <c r="F297" s="94"/>
      <c r="G297" s="94"/>
      <c r="H297" s="94"/>
      <c r="I297" s="54"/>
    </row>
    <row r="298" spans="1:9" ht="34.5" customHeight="1">
      <c r="A298" s="72"/>
      <c r="B298" s="95"/>
      <c r="C298" s="72"/>
      <c r="D298" s="96"/>
      <c r="E298" s="97"/>
      <c r="F298" s="98"/>
      <c r="G298" s="99"/>
      <c r="H298" s="100"/>
      <c r="I298" s="97"/>
    </row>
    <row r="299" spans="1:9" ht="34.5" customHeight="1">
      <c r="A299" s="72"/>
      <c r="B299" s="95"/>
      <c r="C299" s="72"/>
      <c r="D299" s="96"/>
      <c r="E299" s="97"/>
      <c r="F299" s="98"/>
      <c r="G299" s="99"/>
      <c r="H299" s="100"/>
      <c r="I299" s="97"/>
    </row>
    <row r="300" spans="1:9" ht="34.5" customHeight="1">
      <c r="A300" s="72"/>
      <c r="B300" s="95"/>
      <c r="C300" s="72"/>
      <c r="D300" s="96"/>
      <c r="E300" s="97"/>
      <c r="F300" s="98"/>
      <c r="G300" s="99"/>
      <c r="H300" s="100"/>
      <c r="I300" s="97"/>
    </row>
    <row r="301" spans="1:9" ht="34.5" customHeight="1">
      <c r="A301" s="72"/>
      <c r="B301" s="95"/>
      <c r="C301" s="72"/>
      <c r="D301" s="96"/>
      <c r="E301" s="97"/>
      <c r="F301" s="98"/>
      <c r="G301" s="99"/>
      <c r="H301" s="100"/>
      <c r="I301" s="97"/>
    </row>
    <row r="302" spans="1:9" ht="34.5" customHeight="1">
      <c r="A302" s="72"/>
      <c r="B302" s="95"/>
      <c r="C302" s="72"/>
      <c r="D302" s="96"/>
      <c r="E302" s="97"/>
      <c r="F302" s="98"/>
      <c r="G302" s="99"/>
      <c r="H302" s="100"/>
      <c r="I302" s="97"/>
    </row>
    <row r="303" spans="1:9" ht="34.5" customHeight="1">
      <c r="A303" s="72"/>
      <c r="B303" s="95"/>
      <c r="C303" s="72"/>
      <c r="D303" s="96"/>
      <c r="E303" s="97"/>
      <c r="F303" s="98"/>
      <c r="G303" s="99"/>
      <c r="H303" s="100"/>
      <c r="I303" s="97"/>
    </row>
    <row r="304" spans="1:9" ht="34.5" customHeight="1">
      <c r="A304" s="72"/>
      <c r="B304" s="95"/>
      <c r="C304" s="72"/>
      <c r="D304" s="96"/>
      <c r="E304" s="97"/>
      <c r="F304" s="98"/>
      <c r="G304" s="99"/>
      <c r="H304" s="100"/>
      <c r="I304" s="97"/>
    </row>
    <row r="305" spans="1:9" ht="34.5" customHeight="1">
      <c r="A305" s="72"/>
      <c r="B305" s="95"/>
      <c r="C305" s="72"/>
      <c r="D305" s="96"/>
      <c r="E305" s="97"/>
      <c r="F305" s="98"/>
      <c r="G305" s="99"/>
      <c r="H305" s="100"/>
      <c r="I305" s="97"/>
    </row>
    <row r="306" spans="1:9" ht="34.5" customHeight="1">
      <c r="A306" s="72"/>
      <c r="B306" s="95"/>
      <c r="C306" s="72"/>
      <c r="D306" s="96"/>
      <c r="E306" s="97"/>
      <c r="F306" s="98"/>
      <c r="G306" s="99"/>
      <c r="H306" s="100"/>
      <c r="I306" s="97"/>
    </row>
    <row r="307" spans="1:9" ht="34.5" customHeight="1">
      <c r="A307" s="72"/>
      <c r="B307" s="95"/>
      <c r="C307" s="72"/>
      <c r="D307" s="96"/>
      <c r="E307" s="97"/>
      <c r="F307" s="98"/>
      <c r="G307" s="99"/>
      <c r="H307" s="100"/>
      <c r="I307" s="97"/>
    </row>
    <row r="308" spans="1:9" ht="34.5" customHeight="1">
      <c r="A308" s="72"/>
      <c r="B308" s="95"/>
      <c r="C308" s="72"/>
      <c r="D308" s="96"/>
      <c r="E308" s="97"/>
      <c r="F308" s="98"/>
      <c r="G308" s="99"/>
      <c r="H308" s="100"/>
      <c r="I308" s="97"/>
    </row>
    <row r="309" spans="1:9" ht="34.5" customHeight="1">
      <c r="A309" s="72"/>
      <c r="B309" s="95"/>
      <c r="C309" s="72"/>
      <c r="D309" s="96"/>
      <c r="E309" s="97"/>
      <c r="F309" s="98"/>
      <c r="G309" s="99"/>
      <c r="H309" s="100"/>
      <c r="I309" s="97"/>
    </row>
    <row r="310" spans="1:9" ht="34.5" customHeight="1">
      <c r="A310" s="72"/>
      <c r="B310" s="95"/>
      <c r="C310" s="72"/>
      <c r="D310" s="96"/>
      <c r="E310" s="97"/>
      <c r="F310" s="98"/>
      <c r="G310" s="99"/>
      <c r="H310" s="100"/>
      <c r="I310" s="97"/>
    </row>
    <row r="311" spans="1:9" ht="34.5" customHeight="1">
      <c r="A311" s="72"/>
      <c r="B311" s="95"/>
      <c r="C311" s="72"/>
      <c r="D311" s="96"/>
      <c r="E311" s="97"/>
      <c r="F311" s="98"/>
      <c r="G311" s="99"/>
      <c r="H311" s="100"/>
      <c r="I311" s="97"/>
    </row>
    <row r="312" spans="1:9" ht="34.5" customHeight="1">
      <c r="A312" s="72"/>
      <c r="B312" s="95"/>
      <c r="C312" s="72"/>
      <c r="D312" s="96"/>
      <c r="E312" s="97"/>
      <c r="F312" s="98"/>
      <c r="G312" s="99"/>
      <c r="H312" s="100"/>
      <c r="I312" s="97"/>
    </row>
    <row r="313" spans="1:9" ht="34.5" customHeight="1">
      <c r="A313" s="72"/>
      <c r="B313" s="95"/>
      <c r="C313" s="72"/>
      <c r="D313" s="96"/>
      <c r="E313" s="97"/>
      <c r="F313" s="98"/>
      <c r="G313" s="99"/>
      <c r="H313" s="100"/>
      <c r="I313" s="97"/>
    </row>
    <row r="314" spans="1:9" ht="34.5" customHeight="1">
      <c r="A314" s="72"/>
      <c r="B314" s="95"/>
      <c r="C314" s="72"/>
      <c r="D314" s="96"/>
      <c r="E314" s="97"/>
      <c r="F314" s="98"/>
      <c r="G314" s="99"/>
      <c r="H314" s="100"/>
      <c r="I314" s="97"/>
    </row>
    <row r="315" spans="1:9" ht="34.5" customHeight="1">
      <c r="A315" s="72"/>
      <c r="B315" s="95"/>
      <c r="C315" s="72"/>
      <c r="D315" s="96"/>
      <c r="E315" s="97"/>
      <c r="F315" s="98"/>
      <c r="G315" s="99"/>
      <c r="H315" s="100"/>
      <c r="I315" s="97"/>
    </row>
    <row r="316" spans="1:9" ht="34.5" customHeight="1">
      <c r="A316" s="72"/>
      <c r="B316" s="95"/>
      <c r="C316" s="72"/>
      <c r="D316" s="96"/>
      <c r="E316" s="97"/>
      <c r="F316" s="98"/>
      <c r="G316" s="99"/>
      <c r="H316" s="100"/>
      <c r="I316" s="97"/>
    </row>
    <row r="317" spans="1:9" ht="34.5" customHeight="1">
      <c r="A317" s="72"/>
      <c r="B317" s="95"/>
      <c r="C317" s="72"/>
      <c r="D317" s="96"/>
      <c r="E317" s="97"/>
      <c r="F317" s="98"/>
      <c r="G317" s="99"/>
      <c r="H317" s="100"/>
      <c r="I317" s="97"/>
    </row>
    <row r="318" spans="1:9" ht="34.5" customHeight="1">
      <c r="A318" s="72"/>
      <c r="B318" s="95"/>
      <c r="C318" s="72"/>
      <c r="D318" s="96"/>
      <c r="E318" s="97"/>
      <c r="F318" s="98"/>
      <c r="G318" s="99"/>
      <c r="H318" s="100"/>
      <c r="I318" s="97"/>
    </row>
    <row r="319" spans="1:9" ht="34.5" customHeight="1">
      <c r="A319" s="72"/>
      <c r="B319" s="95"/>
      <c r="C319" s="72"/>
      <c r="D319" s="96"/>
      <c r="E319" s="97"/>
      <c r="F319" s="98"/>
      <c r="G319" s="99"/>
      <c r="H319" s="100"/>
      <c r="I319" s="97"/>
    </row>
    <row r="320" spans="1:9" ht="34.5" customHeight="1">
      <c r="A320" s="72"/>
      <c r="B320" s="95"/>
      <c r="C320" s="72"/>
      <c r="D320" s="96"/>
      <c r="E320" s="97"/>
      <c r="F320" s="98"/>
      <c r="G320" s="99"/>
      <c r="H320" s="100"/>
      <c r="I320" s="97"/>
    </row>
  </sheetData>
  <sheetProtection/>
  <autoFilter ref="A2:H281"/>
  <mergeCells count="278">
    <mergeCell ref="A1:I1"/>
    <mergeCell ref="J3:K3"/>
    <mergeCell ref="J4:K4"/>
    <mergeCell ref="J5:K5"/>
    <mergeCell ref="J6:K6"/>
    <mergeCell ref="J7:K7"/>
    <mergeCell ref="J8:K8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</mergeCells>
  <printOptions horizontalCentered="1"/>
  <pageMargins left="0.15902777777777777" right="0.15902777777777777" top="0.7895833333333333" bottom="0.38958333333333334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3"/>
  <sheetViews>
    <sheetView zoomScaleSheetLayoutView="100" workbookViewId="0" topLeftCell="A1">
      <selection activeCell="A2" sqref="A1:P65536"/>
    </sheetView>
  </sheetViews>
  <sheetFormatPr defaultColWidth="9.00390625" defaultRowHeight="14.25"/>
  <cols>
    <col min="1" max="1" width="6.50390625" style="0" customWidth="1"/>
    <col min="2" max="2" width="7.625" style="0" customWidth="1"/>
  </cols>
  <sheetData>
    <row r="1" spans="1:2" ht="39" customHeight="1">
      <c r="A1" s="25"/>
      <c r="B1" s="26"/>
    </row>
    <row r="2" spans="1:3" ht="14.25">
      <c r="A2" s="20"/>
      <c r="B2" s="27"/>
      <c r="C2" s="20"/>
    </row>
    <row r="3" spans="1:3" ht="36" customHeight="1">
      <c r="A3" s="27"/>
      <c r="B3" s="27"/>
      <c r="C3" s="20"/>
    </row>
    <row r="4" spans="1:3" ht="34.5" customHeight="1">
      <c r="A4" s="27"/>
      <c r="B4" s="28"/>
      <c r="C4" s="28"/>
    </row>
    <row r="5" spans="2:3" ht="34.5" customHeight="1">
      <c r="B5" s="21"/>
      <c r="C5" s="21"/>
    </row>
    <row r="6" spans="2:3" ht="34.5" customHeight="1">
      <c r="B6" s="21"/>
      <c r="C6" s="21"/>
    </row>
    <row r="7" spans="2:3" ht="34.5" customHeight="1">
      <c r="B7" s="21"/>
      <c r="C7" s="21"/>
    </row>
    <row r="8" spans="2:3" ht="34.5" customHeight="1">
      <c r="B8" s="21"/>
      <c r="C8" s="21"/>
    </row>
    <row r="9" spans="2:3" ht="34.5" customHeight="1">
      <c r="B9" s="21"/>
      <c r="C9" s="21"/>
    </row>
    <row r="10" spans="2:3" ht="34.5" customHeight="1">
      <c r="B10" s="29"/>
      <c r="C10" s="29"/>
    </row>
    <row r="11" spans="2:3" ht="34.5" customHeight="1">
      <c r="B11" s="21"/>
      <c r="C11" s="21"/>
    </row>
    <row r="12" spans="2:3" ht="34.5" customHeight="1">
      <c r="B12" s="21"/>
      <c r="C12" s="21"/>
    </row>
    <row r="13" spans="2:3" ht="34.5" customHeight="1">
      <c r="B13" s="21"/>
      <c r="C13" s="21"/>
    </row>
    <row r="14" spans="2:3" ht="34.5" customHeight="1">
      <c r="B14" s="21"/>
      <c r="C14" s="21"/>
    </row>
    <row r="15" spans="2:3" ht="34.5" customHeight="1">
      <c r="B15" s="21"/>
      <c r="C15" s="21"/>
    </row>
    <row r="16" spans="2:3" ht="34.5" customHeight="1">
      <c r="B16" s="21"/>
      <c r="C16" s="21"/>
    </row>
    <row r="17" spans="2:3" ht="34.5" customHeight="1">
      <c r="B17" s="21"/>
      <c r="C17" s="21"/>
    </row>
    <row r="18" spans="2:3" ht="34.5" customHeight="1">
      <c r="B18" s="21"/>
      <c r="C18" s="21"/>
    </row>
    <row r="19" spans="2:3" ht="34.5" customHeight="1">
      <c r="B19" s="21"/>
      <c r="C19" s="21"/>
    </row>
    <row r="20" spans="2:3" ht="34.5" customHeight="1">
      <c r="B20" s="21"/>
      <c r="C20" s="21"/>
    </row>
    <row r="21" spans="2:3" ht="34.5" customHeight="1">
      <c r="B21" s="21"/>
      <c r="C21" s="21"/>
    </row>
    <row r="22" spans="2:3" ht="34.5" customHeight="1">
      <c r="B22" s="21"/>
      <c r="C22" s="21"/>
    </row>
    <row r="23" spans="2:3" ht="34.5" customHeight="1">
      <c r="B23" s="21"/>
      <c r="C23" s="21"/>
    </row>
    <row r="24" spans="2:3" ht="34.5" customHeight="1">
      <c r="B24" s="21"/>
      <c r="C24" s="21"/>
    </row>
    <row r="25" spans="2:3" ht="34.5" customHeight="1">
      <c r="B25" s="21"/>
      <c r="C25" s="21"/>
    </row>
    <row r="26" spans="2:3" ht="34.5" customHeight="1">
      <c r="B26" s="21"/>
      <c r="C26" s="21"/>
    </row>
    <row r="27" spans="2:3" ht="34.5" customHeight="1">
      <c r="B27" s="21"/>
      <c r="C27" s="21"/>
    </row>
    <row r="28" spans="2:3" ht="34.5" customHeight="1">
      <c r="B28" s="21"/>
      <c r="C28" s="21"/>
    </row>
    <row r="29" spans="2:3" ht="34.5" customHeight="1">
      <c r="B29" s="21"/>
      <c r="C29" s="21"/>
    </row>
    <row r="30" spans="2:3" ht="34.5" customHeight="1">
      <c r="B30" s="21"/>
      <c r="C30" s="21"/>
    </row>
    <row r="31" spans="2:3" ht="34.5" customHeight="1">
      <c r="B31" s="21"/>
      <c r="C31" s="21"/>
    </row>
    <row r="32" spans="2:3" ht="34.5" customHeight="1">
      <c r="B32" s="21"/>
      <c r="C32" s="21"/>
    </row>
    <row r="33" spans="2:3" ht="34.5" customHeight="1">
      <c r="B33" s="21"/>
      <c r="C33" s="21"/>
    </row>
    <row r="34" spans="2:3" ht="34.5" customHeight="1">
      <c r="B34" s="21"/>
      <c r="C34" s="21"/>
    </row>
    <row r="35" spans="2:3" ht="34.5" customHeight="1">
      <c r="B35" s="21"/>
      <c r="C35" s="21"/>
    </row>
    <row r="36" spans="2:3" ht="34.5" customHeight="1">
      <c r="B36" s="21"/>
      <c r="C36" s="21"/>
    </row>
    <row r="37" spans="2:3" ht="34.5" customHeight="1">
      <c r="B37" s="21"/>
      <c r="C37" s="21"/>
    </row>
    <row r="38" spans="2:3" ht="34.5" customHeight="1">
      <c r="B38" s="21"/>
      <c r="C38" s="21"/>
    </row>
    <row r="39" spans="2:3" ht="34.5" customHeight="1">
      <c r="B39" s="21"/>
      <c r="C39" s="21"/>
    </row>
    <row r="40" spans="2:3" ht="34.5" customHeight="1">
      <c r="B40" s="21"/>
      <c r="C40" s="21"/>
    </row>
    <row r="41" spans="2:3" ht="34.5" customHeight="1">
      <c r="B41" s="21"/>
      <c r="C41" s="21"/>
    </row>
    <row r="42" spans="2:3" ht="34.5" customHeight="1">
      <c r="B42" s="21"/>
      <c r="C42" s="21"/>
    </row>
    <row r="43" spans="2:3" ht="34.5" customHeight="1">
      <c r="B43" s="21"/>
      <c r="C43" s="21"/>
    </row>
    <row r="44" spans="2:3" ht="34.5" customHeight="1">
      <c r="B44" s="21"/>
      <c r="C44" s="21"/>
    </row>
    <row r="45" spans="2:3" ht="34.5" customHeight="1">
      <c r="B45" s="21"/>
      <c r="C45" s="21"/>
    </row>
    <row r="46" spans="2:3" ht="34.5" customHeight="1">
      <c r="B46" s="21"/>
      <c r="C46" s="21"/>
    </row>
    <row r="47" spans="2:3" ht="34.5" customHeight="1">
      <c r="B47" s="21"/>
      <c r="C47" s="21"/>
    </row>
    <row r="48" spans="2:3" ht="34.5" customHeight="1">
      <c r="B48" s="21"/>
      <c r="C48" s="21"/>
    </row>
    <row r="49" spans="2:3" ht="34.5" customHeight="1">
      <c r="B49" s="21"/>
      <c r="C49" s="21"/>
    </row>
    <row r="50" spans="2:3" ht="34.5" customHeight="1">
      <c r="B50" s="21"/>
      <c r="C50" s="21"/>
    </row>
    <row r="51" spans="2:3" ht="34.5" customHeight="1">
      <c r="B51" s="21"/>
      <c r="C51" s="21"/>
    </row>
    <row r="52" spans="2:3" ht="34.5" customHeight="1">
      <c r="B52" s="21"/>
      <c r="C52" s="21"/>
    </row>
    <row r="53" spans="2:3" ht="34.5" customHeight="1">
      <c r="B53" s="21"/>
      <c r="C53" s="21"/>
    </row>
    <row r="54" spans="2:3" ht="34.5" customHeight="1">
      <c r="B54" s="21"/>
      <c r="C54" s="21"/>
    </row>
    <row r="55" spans="2:3" ht="34.5" customHeight="1">
      <c r="B55" s="21"/>
      <c r="C55" s="21"/>
    </row>
    <row r="56" spans="2:3" ht="34.5" customHeight="1">
      <c r="B56" s="21"/>
      <c r="C56" s="21"/>
    </row>
    <row r="57" spans="2:3" ht="34.5" customHeight="1">
      <c r="B57" s="21"/>
      <c r="C57" s="21"/>
    </row>
    <row r="58" spans="2:3" ht="34.5" customHeight="1">
      <c r="B58" s="21"/>
      <c r="C58" s="21"/>
    </row>
    <row r="59" spans="2:3" ht="34.5" customHeight="1">
      <c r="B59" s="21"/>
      <c r="C59" s="21"/>
    </row>
    <row r="60" spans="2:3" ht="34.5" customHeight="1">
      <c r="B60" s="21"/>
      <c r="C60" s="21"/>
    </row>
    <row r="61" spans="2:3" ht="34.5" customHeight="1">
      <c r="B61" s="21"/>
      <c r="C61" s="21"/>
    </row>
    <row r="62" spans="2:3" ht="34.5" customHeight="1">
      <c r="B62" s="21"/>
      <c r="C62" s="21"/>
    </row>
    <row r="63" spans="2:3" ht="34.5" customHeight="1">
      <c r="B63" s="21"/>
      <c r="C63" s="21"/>
    </row>
    <row r="64" spans="2:3" ht="34.5" customHeight="1">
      <c r="B64" s="21"/>
      <c r="C64" s="21"/>
    </row>
    <row r="65" spans="2:3" ht="34.5" customHeight="1">
      <c r="B65" s="21"/>
      <c r="C65" s="21"/>
    </row>
    <row r="66" spans="2:3" ht="34.5" customHeight="1">
      <c r="B66" s="21"/>
      <c r="C66" s="21"/>
    </row>
    <row r="67" spans="2:3" ht="34.5" customHeight="1">
      <c r="B67" s="21"/>
      <c r="C67" s="21"/>
    </row>
    <row r="68" spans="2:3" ht="34.5" customHeight="1">
      <c r="B68" s="21"/>
      <c r="C68" s="21"/>
    </row>
    <row r="69" spans="2:3" ht="34.5" customHeight="1">
      <c r="B69" s="21"/>
      <c r="C69" s="21"/>
    </row>
    <row r="70" spans="2:3" ht="34.5" customHeight="1">
      <c r="B70" s="21"/>
      <c r="C70" s="21"/>
    </row>
    <row r="71" spans="2:3" ht="34.5" customHeight="1">
      <c r="B71" s="21"/>
      <c r="C71" s="21"/>
    </row>
    <row r="72" spans="2:3" ht="34.5" customHeight="1">
      <c r="B72" s="21"/>
      <c r="C72" s="21"/>
    </row>
    <row r="73" spans="2:3" ht="34.5" customHeight="1">
      <c r="B73" s="21"/>
      <c r="C73" s="21"/>
    </row>
    <row r="74" spans="2:3" ht="34.5" customHeight="1">
      <c r="B74" s="21"/>
      <c r="C74" s="21"/>
    </row>
    <row r="75" spans="2:3" ht="34.5" customHeight="1">
      <c r="B75" s="21"/>
      <c r="C75" s="21"/>
    </row>
    <row r="76" spans="2:3" ht="34.5" customHeight="1">
      <c r="B76" s="21"/>
      <c r="C76" s="21"/>
    </row>
    <row r="77" spans="2:3" ht="34.5" customHeight="1">
      <c r="B77" s="21"/>
      <c r="C77" s="21"/>
    </row>
    <row r="78" spans="2:3" ht="34.5" customHeight="1">
      <c r="B78" s="21"/>
      <c r="C78" s="21"/>
    </row>
    <row r="79" spans="2:3" ht="34.5" customHeight="1">
      <c r="B79" s="21"/>
      <c r="C79" s="21"/>
    </row>
    <row r="80" spans="2:3" ht="34.5" customHeight="1">
      <c r="B80" s="21"/>
      <c r="C80" s="21"/>
    </row>
    <row r="81" spans="2:3" ht="34.5" customHeight="1">
      <c r="B81" s="21"/>
      <c r="C81" s="21"/>
    </row>
    <row r="82" spans="2:3" ht="34.5" customHeight="1">
      <c r="B82" s="21"/>
      <c r="C82" s="21"/>
    </row>
    <row r="83" spans="2:3" ht="34.5" customHeight="1">
      <c r="B83" s="21"/>
      <c r="C83" s="21"/>
    </row>
    <row r="84" spans="2:3" ht="34.5" customHeight="1">
      <c r="B84" s="21"/>
      <c r="C84" s="21"/>
    </row>
    <row r="85" spans="2:3" ht="34.5" customHeight="1">
      <c r="B85" s="21"/>
      <c r="C85" s="21"/>
    </row>
    <row r="86" spans="2:3" ht="34.5" customHeight="1">
      <c r="B86" s="21"/>
      <c r="C86" s="21"/>
    </row>
    <row r="87" spans="2:3" ht="34.5" customHeight="1">
      <c r="B87" s="21"/>
      <c r="C87" s="21"/>
    </row>
    <row r="88" spans="2:3" ht="34.5" customHeight="1">
      <c r="B88" s="21"/>
      <c r="C88" s="21"/>
    </row>
    <row r="89" spans="2:3" ht="34.5" customHeight="1">
      <c r="B89" s="21"/>
      <c r="C89" s="21"/>
    </row>
    <row r="90" spans="2:3" ht="34.5" customHeight="1">
      <c r="B90" s="21"/>
      <c r="C90" s="21"/>
    </row>
    <row r="91" spans="2:3" ht="34.5" customHeight="1">
      <c r="B91" s="21"/>
      <c r="C91" s="21"/>
    </row>
    <row r="92" spans="2:3" ht="34.5" customHeight="1">
      <c r="B92" s="21"/>
      <c r="C92" s="21"/>
    </row>
    <row r="93" spans="2:3" ht="34.5" customHeight="1">
      <c r="B93" s="21"/>
      <c r="C93" s="21"/>
    </row>
    <row r="94" spans="2:3" ht="34.5" customHeight="1">
      <c r="B94" s="21"/>
      <c r="C94" s="21"/>
    </row>
    <row r="95" spans="2:3" ht="34.5" customHeight="1">
      <c r="B95" s="21"/>
      <c r="C95" s="21"/>
    </row>
    <row r="96" spans="2:3" ht="34.5" customHeight="1">
      <c r="B96" s="21"/>
      <c r="C96" s="21"/>
    </row>
    <row r="97" spans="2:3" ht="34.5" customHeight="1">
      <c r="B97" s="21"/>
      <c r="C97" s="21"/>
    </row>
    <row r="98" spans="2:3" ht="34.5" customHeight="1">
      <c r="B98" s="21"/>
      <c r="C98" s="21"/>
    </row>
    <row r="99" spans="2:3" ht="34.5" customHeight="1">
      <c r="B99" s="21"/>
      <c r="C99" s="21"/>
    </row>
    <row r="100" spans="2:3" ht="34.5" customHeight="1">
      <c r="B100" s="21"/>
      <c r="C100" s="21"/>
    </row>
    <row r="101" spans="2:3" ht="34.5" customHeight="1">
      <c r="B101" s="21"/>
      <c r="C101" s="21"/>
    </row>
    <row r="102" spans="2:3" ht="34.5" customHeight="1">
      <c r="B102" s="21"/>
      <c r="C102" s="21"/>
    </row>
    <row r="103" spans="2:3" ht="34.5" customHeight="1">
      <c r="B103" s="21"/>
      <c r="C103" s="21"/>
    </row>
    <row r="104" spans="2:3" ht="34.5" customHeight="1">
      <c r="B104" s="21"/>
      <c r="C104" s="21"/>
    </row>
    <row r="105" spans="2:3" ht="34.5" customHeight="1">
      <c r="B105" s="21"/>
      <c r="C105" s="21"/>
    </row>
    <row r="106" spans="2:3" ht="34.5" customHeight="1">
      <c r="B106" s="21"/>
      <c r="C106" s="21"/>
    </row>
    <row r="107" spans="2:3" ht="34.5" customHeight="1">
      <c r="B107" s="21"/>
      <c r="C107" s="21"/>
    </row>
    <row r="108" spans="2:3" ht="34.5" customHeight="1">
      <c r="B108" s="21"/>
      <c r="C108" s="21"/>
    </row>
    <row r="109" spans="2:3" ht="34.5" customHeight="1">
      <c r="B109" s="21"/>
      <c r="C109" s="21"/>
    </row>
    <row r="110" spans="2:3" ht="34.5" customHeight="1">
      <c r="B110" s="21"/>
      <c r="C110" s="21"/>
    </row>
    <row r="111" spans="2:3" ht="34.5" customHeight="1">
      <c r="B111" s="21"/>
      <c r="C111" s="21"/>
    </row>
    <row r="112" spans="2:3" ht="34.5" customHeight="1">
      <c r="B112" s="21"/>
      <c r="C112" s="21"/>
    </row>
    <row r="113" spans="2:3" ht="34.5" customHeight="1">
      <c r="B113" s="21"/>
      <c r="C113" s="21"/>
    </row>
    <row r="114" spans="2:3" ht="34.5" customHeight="1">
      <c r="B114" s="21"/>
      <c r="C114" s="21"/>
    </row>
    <row r="115" spans="2:3" ht="34.5" customHeight="1">
      <c r="B115" s="21"/>
      <c r="C115" s="21"/>
    </row>
    <row r="116" spans="2:3" ht="34.5" customHeight="1">
      <c r="B116" s="21"/>
      <c r="C116" s="21"/>
    </row>
    <row r="117" spans="2:3" ht="34.5" customHeight="1">
      <c r="B117" s="21"/>
      <c r="C117" s="21"/>
    </row>
    <row r="118" spans="2:3" ht="34.5" customHeight="1">
      <c r="B118" s="21"/>
      <c r="C118" s="21"/>
    </row>
    <row r="119" spans="2:3" ht="34.5" customHeight="1">
      <c r="B119" s="21"/>
      <c r="C119" s="21"/>
    </row>
    <row r="120" spans="2:3" ht="34.5" customHeight="1">
      <c r="B120" s="21"/>
      <c r="C120" s="21"/>
    </row>
    <row r="121" spans="2:3" ht="34.5" customHeight="1">
      <c r="B121" s="21"/>
      <c r="C121" s="21"/>
    </row>
    <row r="122" spans="2:3" ht="34.5" customHeight="1">
      <c r="B122" s="21"/>
      <c r="C122" s="21"/>
    </row>
    <row r="123" spans="2:3" ht="34.5" customHeight="1">
      <c r="B123" s="21"/>
      <c r="C123" s="21"/>
    </row>
    <row r="124" spans="2:3" ht="34.5" customHeight="1">
      <c r="B124" s="21"/>
      <c r="C124" s="21"/>
    </row>
    <row r="125" spans="2:3" ht="34.5" customHeight="1">
      <c r="B125" s="21"/>
      <c r="C125" s="21"/>
    </row>
    <row r="126" spans="2:3" ht="34.5" customHeight="1">
      <c r="B126" s="21"/>
      <c r="C126" s="21"/>
    </row>
    <row r="127" spans="2:3" ht="34.5" customHeight="1">
      <c r="B127" s="21"/>
      <c r="C127" s="21"/>
    </row>
    <row r="128" spans="2:3" ht="34.5" customHeight="1">
      <c r="B128" s="21"/>
      <c r="C128" s="21"/>
    </row>
    <row r="129" spans="2:3" ht="34.5" customHeight="1">
      <c r="B129" s="21"/>
      <c r="C129" s="21"/>
    </row>
    <row r="130" spans="2:3" ht="34.5" customHeight="1">
      <c r="B130" s="21"/>
      <c r="C130" s="21"/>
    </row>
    <row r="131" spans="2:3" ht="34.5" customHeight="1">
      <c r="B131" s="21"/>
      <c r="C131" s="21"/>
    </row>
    <row r="132" spans="2:3" ht="34.5" customHeight="1">
      <c r="B132" s="21"/>
      <c r="C132" s="21"/>
    </row>
    <row r="133" spans="2:3" ht="34.5" customHeight="1">
      <c r="B133" s="21"/>
      <c r="C133" s="21"/>
    </row>
    <row r="134" spans="2:3" ht="34.5" customHeight="1">
      <c r="B134" s="21"/>
      <c r="C134" s="21"/>
    </row>
    <row r="135" spans="2:3" ht="34.5" customHeight="1">
      <c r="B135" s="21"/>
      <c r="C135" s="21"/>
    </row>
    <row r="136" spans="2:3" ht="34.5" customHeight="1">
      <c r="B136" s="21"/>
      <c r="C136" s="21"/>
    </row>
    <row r="137" spans="2:3" ht="34.5" customHeight="1">
      <c r="B137" s="21"/>
      <c r="C137" s="21"/>
    </row>
    <row r="138" spans="2:3" ht="34.5" customHeight="1">
      <c r="B138" s="21"/>
      <c r="C138" s="21"/>
    </row>
    <row r="139" spans="2:3" ht="34.5" customHeight="1">
      <c r="B139" s="21"/>
      <c r="C139" s="21"/>
    </row>
    <row r="140" spans="2:3" ht="34.5" customHeight="1">
      <c r="B140" s="21"/>
      <c r="C140" s="21"/>
    </row>
    <row r="141" spans="2:3" ht="34.5" customHeight="1">
      <c r="B141" s="21"/>
      <c r="C141" s="21"/>
    </row>
    <row r="142" spans="2:3" ht="34.5" customHeight="1">
      <c r="B142" s="21"/>
      <c r="C142" s="21"/>
    </row>
    <row r="143" spans="2:3" ht="34.5" customHeight="1">
      <c r="B143" s="21"/>
      <c r="C143" s="21"/>
    </row>
    <row r="144" spans="2:3" ht="34.5" customHeight="1">
      <c r="B144" s="21"/>
      <c r="C144" s="21"/>
    </row>
    <row r="145" spans="2:3" ht="34.5" customHeight="1">
      <c r="B145" s="21"/>
      <c r="C145" s="21"/>
    </row>
    <row r="146" spans="2:3" ht="34.5" customHeight="1">
      <c r="B146" s="21"/>
      <c r="C146" s="21"/>
    </row>
    <row r="147" spans="2:3" ht="34.5" customHeight="1">
      <c r="B147" s="21"/>
      <c r="C147" s="21"/>
    </row>
    <row r="148" spans="2:3" ht="34.5" customHeight="1">
      <c r="B148" s="21"/>
      <c r="C148" s="21"/>
    </row>
    <row r="149" spans="2:3" ht="34.5" customHeight="1">
      <c r="B149" s="21"/>
      <c r="C149" s="21"/>
    </row>
    <row r="150" spans="2:3" ht="34.5" customHeight="1">
      <c r="B150" s="21"/>
      <c r="C150" s="21"/>
    </row>
    <row r="151" spans="2:3" ht="34.5" customHeight="1">
      <c r="B151" s="21"/>
      <c r="C151" s="21"/>
    </row>
    <row r="152" spans="2:3" ht="34.5" customHeight="1">
      <c r="B152" s="21"/>
      <c r="C152" s="21"/>
    </row>
    <row r="153" spans="2:3" ht="34.5" customHeight="1">
      <c r="B153" s="21"/>
      <c r="C153" s="21"/>
    </row>
    <row r="154" spans="2:3" ht="34.5" customHeight="1">
      <c r="B154" s="21"/>
      <c r="C154" s="21"/>
    </row>
    <row r="155" spans="2:3" ht="34.5" customHeight="1">
      <c r="B155" s="21"/>
      <c r="C155" s="21"/>
    </row>
    <row r="156" spans="2:3" ht="34.5" customHeight="1">
      <c r="B156" s="21"/>
      <c r="C156" s="21"/>
    </row>
    <row r="157" spans="2:3" ht="34.5" customHeight="1">
      <c r="B157" s="21"/>
      <c r="C157" s="21"/>
    </row>
    <row r="158" spans="2:3" ht="34.5" customHeight="1">
      <c r="B158" s="21"/>
      <c r="C158" s="21"/>
    </row>
    <row r="159" spans="2:3" ht="34.5" customHeight="1">
      <c r="B159" s="21"/>
      <c r="C159" s="21"/>
    </row>
    <row r="160" spans="2:3" ht="34.5" customHeight="1">
      <c r="B160" s="21"/>
      <c r="C160" s="21"/>
    </row>
    <row r="161" spans="2:3" ht="34.5" customHeight="1">
      <c r="B161" s="21"/>
      <c r="C161" s="21"/>
    </row>
    <row r="162" spans="2:3" ht="34.5" customHeight="1">
      <c r="B162" s="21"/>
      <c r="C162" s="21"/>
    </row>
    <row r="163" spans="2:4" ht="34.5" customHeight="1">
      <c r="B163" s="21"/>
      <c r="C163" s="21"/>
      <c r="D163" s="23"/>
    </row>
    <row r="164" spans="2:4" ht="34.5" customHeight="1">
      <c r="B164" s="21"/>
      <c r="C164" s="21"/>
      <c r="D164" s="22"/>
    </row>
    <row r="165" spans="2:4" ht="34.5" customHeight="1">
      <c r="B165" s="21"/>
      <c r="C165" s="21"/>
      <c r="D165" s="23"/>
    </row>
    <row r="166" spans="2:3" ht="34.5" customHeight="1">
      <c r="B166" s="21"/>
      <c r="C166" s="21"/>
    </row>
    <row r="167" spans="2:3" ht="34.5" customHeight="1">
      <c r="B167" s="21"/>
      <c r="C167" s="21"/>
    </row>
    <row r="168" spans="1:4" ht="14.25" hidden="1">
      <c r="A168" s="30"/>
      <c r="B168" s="21"/>
      <c r="C168" s="21"/>
      <c r="D168" s="31">
        <v>34.5</v>
      </c>
    </row>
    <row r="169" spans="1:3" ht="34.5" customHeight="1">
      <c r="A169" s="20"/>
      <c r="B169" s="21"/>
      <c r="C169" s="21"/>
    </row>
    <row r="170" spans="2:3" ht="34.5" customHeight="1">
      <c r="B170" s="21"/>
      <c r="C170" s="21"/>
    </row>
    <row r="171" spans="2:3" ht="34.5" customHeight="1">
      <c r="B171" s="21"/>
      <c r="C171" s="21"/>
    </row>
    <row r="172" ht="34.5" customHeight="1">
      <c r="B172" s="32"/>
    </row>
    <row r="173" ht="34.5" customHeight="1">
      <c r="B173" s="32"/>
    </row>
    <row r="174" ht="34.5" customHeight="1">
      <c r="B174" s="32"/>
    </row>
    <row r="175" ht="34.5" customHeight="1">
      <c r="B175" s="32"/>
    </row>
    <row r="176" ht="34.5" customHeight="1">
      <c r="B176" s="32"/>
    </row>
    <row r="177" ht="34.5" customHeight="1">
      <c r="B177" s="32"/>
    </row>
    <row r="178" ht="34.5" customHeight="1">
      <c r="B178" s="32"/>
    </row>
    <row r="179" ht="34.5" customHeight="1">
      <c r="B179" s="32"/>
    </row>
    <row r="180" ht="34.5" customHeight="1">
      <c r="B180" s="32"/>
    </row>
    <row r="181" ht="34.5" customHeight="1">
      <c r="B181" s="32"/>
    </row>
    <row r="182" ht="34.5" customHeight="1">
      <c r="B182" s="32"/>
    </row>
    <row r="183" ht="34.5" customHeight="1">
      <c r="B183" s="32"/>
    </row>
    <row r="184" ht="34.5" customHeight="1">
      <c r="B184" s="32"/>
    </row>
    <row r="185" ht="34.5" customHeight="1">
      <c r="B185" s="32"/>
    </row>
    <row r="186" ht="34.5" customHeight="1">
      <c r="B186" s="32"/>
    </row>
    <row r="187" ht="34.5" customHeight="1">
      <c r="B187" s="32"/>
    </row>
    <row r="188" ht="34.5" customHeight="1">
      <c r="B188" s="32"/>
    </row>
    <row r="189" ht="34.5" customHeight="1">
      <c r="B189" s="32"/>
    </row>
    <row r="190" ht="34.5" customHeight="1">
      <c r="B190" s="32"/>
    </row>
    <row r="191" spans="1:2" ht="34.5" customHeight="1">
      <c r="A191" s="20"/>
      <c r="B191" s="20"/>
    </row>
    <row r="192" spans="2:3" ht="34.5" customHeight="1">
      <c r="B192" s="33"/>
      <c r="C192" s="34"/>
    </row>
    <row r="193" ht="34.5" customHeight="1">
      <c r="B193" s="33"/>
    </row>
    <row r="194" ht="34.5" customHeight="1">
      <c r="B194" s="33"/>
    </row>
    <row r="195" ht="34.5" customHeight="1">
      <c r="B195" s="33"/>
    </row>
    <row r="196" ht="34.5" customHeight="1">
      <c r="B196" s="33"/>
    </row>
    <row r="197" spans="1:2" ht="34.5" customHeight="1">
      <c r="A197" s="20"/>
      <c r="B197" s="20"/>
    </row>
    <row r="198" spans="1:2" ht="34.5" customHeight="1">
      <c r="A198" s="20"/>
      <c r="B198" s="20"/>
    </row>
    <row r="199" spans="1:2" ht="34.5" customHeight="1">
      <c r="A199" s="20"/>
      <c r="B199" s="20"/>
    </row>
    <row r="200" spans="1:2" ht="34.5" customHeight="1">
      <c r="A200" s="20"/>
      <c r="B200" s="20"/>
    </row>
    <row r="201" spans="1:2" ht="34.5" customHeight="1">
      <c r="A201" s="20"/>
      <c r="B201" s="20"/>
    </row>
    <row r="202" spans="1:2" ht="34.5" customHeight="1">
      <c r="A202" s="20"/>
      <c r="B202" s="20"/>
    </row>
    <row r="203" spans="1:2" ht="34.5" customHeight="1">
      <c r="A203" s="20"/>
      <c r="B203" s="20"/>
    </row>
  </sheetData>
  <sheetProtection/>
  <mergeCells count="171">
    <mergeCell ref="A1:B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3:A4"/>
    <mergeCell ref="B2:B3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38"/>
  <sheetViews>
    <sheetView zoomScaleSheetLayoutView="100" workbookViewId="0" topLeftCell="A1">
      <selection activeCell="A2" sqref="A1:Q65536"/>
    </sheetView>
  </sheetViews>
  <sheetFormatPr defaultColWidth="9.00390625" defaultRowHeight="14.25"/>
  <sheetData>
    <row r="1" ht="42" customHeight="1"/>
    <row r="3" ht="45" customHeight="1"/>
    <row r="4" spans="1:3" ht="34.5" customHeight="1">
      <c r="A4" s="21"/>
      <c r="B4" s="21"/>
      <c r="C4" s="22"/>
    </row>
    <row r="5" spans="1:3" ht="34.5" customHeight="1">
      <c r="A5" s="21"/>
      <c r="B5" s="21"/>
      <c r="C5" s="22"/>
    </row>
    <row r="6" spans="1:3" ht="34.5" customHeight="1">
      <c r="A6" s="21"/>
      <c r="B6" s="21"/>
      <c r="C6" s="23"/>
    </row>
    <row r="7" spans="1:3" ht="34.5" customHeight="1">
      <c r="A7" s="21"/>
      <c r="B7" s="21"/>
      <c r="C7" s="23"/>
    </row>
    <row r="8" spans="1:3" ht="34.5" customHeight="1">
      <c r="A8" s="21"/>
      <c r="B8" s="21"/>
      <c r="C8" s="23"/>
    </row>
    <row r="9" spans="1:3" ht="34.5" customHeight="1">
      <c r="A9" s="21"/>
      <c r="B9" s="21"/>
      <c r="C9" s="23"/>
    </row>
    <row r="10" spans="1:3" ht="34.5" customHeight="1">
      <c r="A10" s="21"/>
      <c r="B10" s="21"/>
      <c r="C10" s="23"/>
    </row>
    <row r="11" spans="1:3" ht="34.5" customHeight="1">
      <c r="A11" s="21"/>
      <c r="B11" s="21"/>
      <c r="C11" s="23"/>
    </row>
    <row r="12" spans="1:3" ht="34.5" customHeight="1">
      <c r="A12" s="21"/>
      <c r="B12" s="21"/>
      <c r="C12" s="23"/>
    </row>
    <row r="13" spans="1:3" ht="34.5" customHeight="1">
      <c r="A13" s="21"/>
      <c r="B13" s="21"/>
      <c r="C13" s="23"/>
    </row>
    <row r="14" spans="1:3" ht="34.5" customHeight="1">
      <c r="A14" s="21"/>
      <c r="B14" s="21"/>
      <c r="C14" s="23"/>
    </row>
    <row r="15" spans="1:3" ht="34.5" customHeight="1">
      <c r="A15" s="21"/>
      <c r="B15" s="21"/>
      <c r="C15" s="23"/>
    </row>
    <row r="16" spans="1:3" ht="34.5" customHeight="1">
      <c r="A16" s="21"/>
      <c r="B16" s="21"/>
      <c r="C16" s="23"/>
    </row>
    <row r="17" spans="1:3" ht="34.5" customHeight="1">
      <c r="A17" s="21"/>
      <c r="B17" s="21"/>
      <c r="C17" s="23"/>
    </row>
    <row r="18" spans="1:3" ht="34.5" customHeight="1">
      <c r="A18" s="21"/>
      <c r="B18" s="21"/>
      <c r="C18" s="23"/>
    </row>
    <row r="19" spans="1:3" ht="34.5" customHeight="1">
      <c r="A19" s="21"/>
      <c r="B19" s="21"/>
      <c r="C19" s="23"/>
    </row>
    <row r="20" spans="1:3" ht="34.5" customHeight="1">
      <c r="A20" s="21"/>
      <c r="B20" s="21"/>
      <c r="C20" s="23"/>
    </row>
    <row r="21" spans="1:3" ht="34.5" customHeight="1">
      <c r="A21" s="21"/>
      <c r="B21" s="21"/>
      <c r="C21" s="23"/>
    </row>
    <row r="22" spans="1:3" ht="34.5" customHeight="1">
      <c r="A22" s="21"/>
      <c r="B22" s="21"/>
      <c r="C22" s="23"/>
    </row>
    <row r="23" spans="1:3" ht="34.5" customHeight="1">
      <c r="A23" s="21"/>
      <c r="B23" s="21"/>
      <c r="C23" s="23"/>
    </row>
    <row r="24" spans="1:3" ht="34.5" customHeight="1">
      <c r="A24" s="21"/>
      <c r="B24" s="21"/>
      <c r="C24" s="23"/>
    </row>
    <row r="25" spans="1:3" ht="34.5" customHeight="1">
      <c r="A25" s="21"/>
      <c r="B25" s="21"/>
      <c r="C25" s="23"/>
    </row>
    <row r="26" spans="1:3" ht="34.5" customHeight="1">
      <c r="A26" s="21"/>
      <c r="B26" s="21"/>
      <c r="C26" s="23"/>
    </row>
    <row r="27" spans="1:3" ht="34.5" customHeight="1">
      <c r="A27" s="21"/>
      <c r="B27" s="21"/>
      <c r="C27" s="23"/>
    </row>
    <row r="28" spans="1:3" ht="34.5" customHeight="1">
      <c r="A28" s="21"/>
      <c r="B28" s="21"/>
      <c r="C28" s="23"/>
    </row>
    <row r="29" spans="1:3" ht="34.5" customHeight="1">
      <c r="A29" s="21"/>
      <c r="B29" s="21"/>
      <c r="C29" s="23"/>
    </row>
    <row r="30" spans="1:3" ht="34.5" customHeight="1">
      <c r="A30" s="21"/>
      <c r="B30" s="21"/>
      <c r="C30" s="23"/>
    </row>
    <row r="31" spans="1:3" ht="34.5" customHeight="1">
      <c r="A31" s="21"/>
      <c r="B31" s="21"/>
      <c r="C31" s="23"/>
    </row>
    <row r="32" spans="1:3" ht="34.5" customHeight="1">
      <c r="A32" s="21"/>
      <c r="B32" s="21"/>
      <c r="C32" s="23"/>
    </row>
    <row r="33" spans="1:3" ht="34.5" customHeight="1">
      <c r="A33" s="23"/>
      <c r="B33" s="23"/>
      <c r="C33" s="23"/>
    </row>
    <row r="34" spans="1:3" ht="34.5" customHeight="1">
      <c r="A34" s="21"/>
      <c r="B34" s="21"/>
      <c r="C34" s="23"/>
    </row>
    <row r="35" spans="1:3" ht="34.5" customHeight="1">
      <c r="A35" s="21"/>
      <c r="B35" s="21"/>
      <c r="C35" s="23"/>
    </row>
    <row r="36" spans="1:3" ht="34.5" customHeight="1">
      <c r="A36" s="21"/>
      <c r="B36" s="21"/>
      <c r="C36" s="23"/>
    </row>
    <row r="37" spans="1:3" ht="34.5" customHeight="1">
      <c r="A37" s="21"/>
      <c r="B37" s="21"/>
      <c r="C37" s="23"/>
    </row>
    <row r="38" spans="1:3" ht="34.5" customHeight="1">
      <c r="A38" s="21"/>
      <c r="B38" s="21"/>
      <c r="C38" s="23"/>
    </row>
    <row r="39" spans="1:3" ht="34.5" customHeight="1">
      <c r="A39" s="21"/>
      <c r="B39" s="21"/>
      <c r="C39" s="23"/>
    </row>
    <row r="40" spans="1:3" ht="34.5" customHeight="1">
      <c r="A40" s="21"/>
      <c r="B40" s="21"/>
      <c r="C40" s="23"/>
    </row>
    <row r="41" spans="1:3" ht="34.5" customHeight="1">
      <c r="A41" s="21"/>
      <c r="B41" s="21"/>
      <c r="C41" s="23"/>
    </row>
    <row r="42" spans="1:3" ht="34.5" customHeight="1">
      <c r="A42" s="21"/>
      <c r="B42" s="21"/>
      <c r="C42" s="23"/>
    </row>
    <row r="43" spans="1:3" ht="34.5" customHeight="1">
      <c r="A43" s="21"/>
      <c r="B43" s="21"/>
      <c r="C43" s="23"/>
    </row>
    <row r="44" spans="1:3" ht="34.5" customHeight="1">
      <c r="A44" s="21"/>
      <c r="B44" s="21"/>
      <c r="C44" s="23"/>
    </row>
    <row r="45" spans="1:3" ht="34.5" customHeight="1">
      <c r="A45" s="21"/>
      <c r="B45" s="21"/>
      <c r="C45" s="23"/>
    </row>
    <row r="46" spans="1:3" ht="34.5" customHeight="1">
      <c r="A46" s="21"/>
      <c r="B46" s="21"/>
      <c r="C46" s="23"/>
    </row>
    <row r="47" spans="1:3" ht="34.5" customHeight="1">
      <c r="A47" s="21"/>
      <c r="B47" s="21"/>
      <c r="C47" s="23"/>
    </row>
    <row r="48" spans="1:3" ht="34.5" customHeight="1">
      <c r="A48" s="21"/>
      <c r="B48" s="21"/>
      <c r="C48" s="23"/>
    </row>
    <row r="49" spans="1:3" ht="34.5" customHeight="1">
      <c r="A49" s="21"/>
      <c r="B49" s="21"/>
      <c r="C49" s="23"/>
    </row>
    <row r="50" spans="1:3" ht="34.5" customHeight="1">
      <c r="A50" s="21"/>
      <c r="B50" s="21"/>
      <c r="C50" s="23"/>
    </row>
    <row r="51" spans="1:3" ht="34.5" customHeight="1">
      <c r="A51" s="21"/>
      <c r="B51" s="21"/>
      <c r="C51" s="23"/>
    </row>
    <row r="52" spans="1:3" ht="34.5" customHeight="1">
      <c r="A52" s="21"/>
      <c r="B52" s="21"/>
      <c r="C52" s="23"/>
    </row>
    <row r="53" spans="1:3" ht="34.5" customHeight="1">
      <c r="A53" s="21"/>
      <c r="B53" s="21"/>
      <c r="C53" s="23"/>
    </row>
    <row r="54" spans="1:3" ht="34.5" customHeight="1">
      <c r="A54" s="21"/>
      <c r="B54" s="21"/>
      <c r="C54" s="23"/>
    </row>
    <row r="55" spans="1:3" ht="34.5" customHeight="1">
      <c r="A55" s="21"/>
      <c r="B55" s="21"/>
      <c r="C55" s="23"/>
    </row>
    <row r="56" spans="1:3" ht="34.5" customHeight="1">
      <c r="A56" s="21"/>
      <c r="B56" s="21"/>
      <c r="C56" s="23"/>
    </row>
    <row r="57" spans="1:3" ht="34.5" customHeight="1">
      <c r="A57" s="21"/>
      <c r="B57" s="21"/>
      <c r="C57" s="23"/>
    </row>
    <row r="58" spans="1:3" ht="34.5" customHeight="1">
      <c r="A58" s="21"/>
      <c r="B58" s="21"/>
      <c r="C58" s="23"/>
    </row>
    <row r="59" spans="1:3" ht="34.5" customHeight="1">
      <c r="A59" s="21"/>
      <c r="B59" s="21"/>
      <c r="C59" s="23"/>
    </row>
    <row r="60" spans="1:3" ht="34.5" customHeight="1">
      <c r="A60" s="21"/>
      <c r="B60" s="21"/>
      <c r="C60" s="23"/>
    </row>
    <row r="61" spans="1:3" ht="34.5" customHeight="1">
      <c r="A61" s="21"/>
      <c r="B61" s="21"/>
      <c r="C61" s="23"/>
    </row>
    <row r="62" spans="1:3" ht="34.5" customHeight="1">
      <c r="A62" s="21"/>
      <c r="B62" s="21"/>
      <c r="C62" s="23"/>
    </row>
    <row r="63" spans="1:3" ht="34.5" customHeight="1">
      <c r="A63" s="21"/>
      <c r="B63" s="21"/>
      <c r="C63" s="23"/>
    </row>
    <row r="64" spans="1:3" ht="34.5" customHeight="1">
      <c r="A64" s="21"/>
      <c r="B64" s="21"/>
      <c r="C64" s="23"/>
    </row>
    <row r="65" spans="1:3" ht="34.5" customHeight="1">
      <c r="A65" s="21"/>
      <c r="B65" s="21"/>
      <c r="C65" s="23"/>
    </row>
    <row r="66" spans="1:3" ht="34.5" customHeight="1">
      <c r="A66" s="21"/>
      <c r="B66" s="21"/>
      <c r="C66" s="23"/>
    </row>
    <row r="67" spans="1:3" ht="34.5" customHeight="1">
      <c r="A67" s="21"/>
      <c r="B67" s="21"/>
      <c r="C67" s="23"/>
    </row>
    <row r="68" spans="1:3" ht="34.5" customHeight="1">
      <c r="A68" s="21"/>
      <c r="B68" s="21"/>
      <c r="C68" s="23"/>
    </row>
    <row r="69" spans="1:3" ht="34.5" customHeight="1">
      <c r="A69" s="21"/>
      <c r="B69" s="21"/>
      <c r="C69" s="23"/>
    </row>
    <row r="70" spans="1:3" ht="34.5" customHeight="1">
      <c r="A70" s="21"/>
      <c r="B70" s="21"/>
      <c r="C70" s="23"/>
    </row>
    <row r="71" spans="1:3" ht="34.5" customHeight="1">
      <c r="A71" s="21"/>
      <c r="B71" s="21"/>
      <c r="C71" s="23"/>
    </row>
    <row r="72" spans="1:3" ht="34.5" customHeight="1">
      <c r="A72" s="21"/>
      <c r="B72" s="21"/>
      <c r="C72" s="22"/>
    </row>
    <row r="73" spans="1:3" ht="34.5" customHeight="1">
      <c r="A73" s="21"/>
      <c r="B73" s="21"/>
      <c r="C73" s="23"/>
    </row>
    <row r="74" spans="1:3" ht="34.5" customHeight="1">
      <c r="A74" s="21"/>
      <c r="B74" s="21"/>
      <c r="C74" s="23"/>
    </row>
    <row r="75" spans="1:3" ht="34.5" customHeight="1">
      <c r="A75" s="21"/>
      <c r="B75" s="21"/>
      <c r="C75" s="23"/>
    </row>
    <row r="76" spans="1:3" ht="34.5" customHeight="1">
      <c r="A76" s="21"/>
      <c r="B76" s="21"/>
      <c r="C76" s="23"/>
    </row>
    <row r="77" spans="1:3" ht="34.5" customHeight="1">
      <c r="A77" s="21"/>
      <c r="B77" s="21"/>
      <c r="C77" s="23"/>
    </row>
    <row r="78" spans="1:3" ht="34.5" customHeight="1">
      <c r="A78" s="21"/>
      <c r="B78" s="21"/>
      <c r="C78" s="23"/>
    </row>
    <row r="79" spans="1:3" ht="34.5" customHeight="1">
      <c r="A79" s="21"/>
      <c r="B79" s="21"/>
      <c r="C79" s="23"/>
    </row>
    <row r="80" spans="1:3" ht="34.5" customHeight="1">
      <c r="A80" s="21"/>
      <c r="B80" s="21"/>
      <c r="C80" s="23"/>
    </row>
    <row r="81" spans="1:3" ht="34.5" customHeight="1">
      <c r="A81" s="21"/>
      <c r="B81" s="21"/>
      <c r="C81" s="23"/>
    </row>
    <row r="82" spans="1:3" ht="34.5" customHeight="1">
      <c r="A82" s="21"/>
      <c r="B82" s="21"/>
      <c r="C82" s="23"/>
    </row>
    <row r="83" spans="1:3" ht="34.5" customHeight="1">
      <c r="A83" s="21"/>
      <c r="B83" s="21"/>
      <c r="C83" s="23"/>
    </row>
    <row r="84" spans="1:3" ht="34.5" customHeight="1">
      <c r="A84" s="21"/>
      <c r="B84" s="21"/>
      <c r="C84" s="23"/>
    </row>
    <row r="85" spans="1:3" ht="34.5" customHeight="1">
      <c r="A85" s="21"/>
      <c r="B85" s="21"/>
      <c r="C85" s="23"/>
    </row>
    <row r="86" spans="1:3" ht="34.5" customHeight="1">
      <c r="A86" s="21"/>
      <c r="B86" s="21"/>
      <c r="C86" s="23"/>
    </row>
    <row r="87" spans="1:3" ht="34.5" customHeight="1">
      <c r="A87" s="21"/>
      <c r="B87" s="21"/>
      <c r="C87" s="23"/>
    </row>
    <row r="88" spans="1:3" ht="34.5" customHeight="1">
      <c r="A88" s="21"/>
      <c r="B88" s="21"/>
      <c r="C88" s="23"/>
    </row>
    <row r="89" spans="1:3" ht="34.5" customHeight="1">
      <c r="A89" s="21"/>
      <c r="B89" s="21"/>
      <c r="C89" s="23"/>
    </row>
    <row r="90" spans="1:3" ht="34.5" customHeight="1">
      <c r="A90" s="21"/>
      <c r="B90" s="21"/>
      <c r="C90" s="23"/>
    </row>
    <row r="91" spans="1:3" ht="34.5" customHeight="1">
      <c r="A91" s="21"/>
      <c r="B91" s="21"/>
      <c r="C91" s="23"/>
    </row>
    <row r="92" spans="1:3" ht="34.5" customHeight="1">
      <c r="A92" s="21"/>
      <c r="B92" s="21"/>
      <c r="C92" s="23"/>
    </row>
    <row r="93" spans="1:3" ht="34.5" customHeight="1">
      <c r="A93" s="21"/>
      <c r="B93" s="21"/>
      <c r="C93" s="23"/>
    </row>
    <row r="94" spans="1:3" ht="34.5" customHeight="1">
      <c r="A94" s="21"/>
      <c r="B94" s="21"/>
      <c r="C94" s="23"/>
    </row>
    <row r="95" spans="1:3" ht="34.5" customHeight="1">
      <c r="A95" s="21"/>
      <c r="B95" s="21"/>
      <c r="C95" s="23"/>
    </row>
    <row r="96" spans="1:3" ht="34.5" customHeight="1">
      <c r="A96" s="21"/>
      <c r="B96" s="21"/>
      <c r="C96" s="23"/>
    </row>
    <row r="97" spans="1:3" ht="34.5" customHeight="1">
      <c r="A97" s="21"/>
      <c r="B97" s="21"/>
      <c r="C97" s="23"/>
    </row>
    <row r="98" spans="1:3" ht="34.5" customHeight="1">
      <c r="A98" s="21"/>
      <c r="B98" s="21"/>
      <c r="C98" s="23"/>
    </row>
    <row r="99" spans="1:3" ht="34.5" customHeight="1">
      <c r="A99" s="21"/>
      <c r="B99" s="21"/>
      <c r="C99" s="23"/>
    </row>
    <row r="100" spans="1:3" ht="34.5" customHeight="1">
      <c r="A100" s="21"/>
      <c r="B100" s="21"/>
      <c r="C100" s="23"/>
    </row>
    <row r="101" spans="1:3" ht="34.5" customHeight="1">
      <c r="A101" s="21"/>
      <c r="B101" s="21"/>
      <c r="C101" s="23"/>
    </row>
    <row r="102" spans="1:3" ht="34.5" customHeight="1">
      <c r="A102" s="21"/>
      <c r="B102" s="21"/>
      <c r="C102" s="23"/>
    </row>
    <row r="103" spans="1:3" ht="34.5" customHeight="1">
      <c r="A103" s="21"/>
      <c r="B103" s="21"/>
      <c r="C103" s="23"/>
    </row>
    <row r="104" spans="1:3" ht="34.5" customHeight="1">
      <c r="A104" s="21"/>
      <c r="B104" s="21"/>
      <c r="C104" s="23"/>
    </row>
    <row r="105" spans="1:3" ht="34.5" customHeight="1">
      <c r="A105" s="21"/>
      <c r="B105" s="21"/>
      <c r="C105" s="23"/>
    </row>
    <row r="106" spans="1:3" ht="34.5" customHeight="1">
      <c r="A106" s="21"/>
      <c r="B106" s="21"/>
      <c r="C106" s="23"/>
    </row>
    <row r="107" spans="1:3" ht="34.5" customHeight="1">
      <c r="A107" s="21"/>
      <c r="B107" s="21"/>
      <c r="C107" s="23"/>
    </row>
    <row r="108" spans="1:3" ht="34.5" customHeight="1">
      <c r="A108" s="21"/>
      <c r="B108" s="21"/>
      <c r="C108" s="23"/>
    </row>
    <row r="109" spans="1:3" ht="34.5" customHeight="1">
      <c r="A109" s="21"/>
      <c r="B109" s="21"/>
      <c r="C109" s="23"/>
    </row>
    <row r="110" spans="1:3" ht="34.5" customHeight="1">
      <c r="A110" s="21"/>
      <c r="B110" s="21"/>
      <c r="C110" s="23"/>
    </row>
    <row r="111" spans="1:3" ht="34.5" customHeight="1">
      <c r="A111" s="21"/>
      <c r="B111" s="21"/>
      <c r="C111" s="23"/>
    </row>
    <row r="112" spans="1:3" ht="34.5" customHeight="1">
      <c r="A112" s="21"/>
      <c r="B112" s="21"/>
      <c r="C112" s="23"/>
    </row>
    <row r="113" spans="1:3" ht="34.5" customHeight="1">
      <c r="A113" s="21"/>
      <c r="B113" s="21"/>
      <c r="C113" s="23"/>
    </row>
    <row r="114" spans="1:3" ht="34.5" customHeight="1">
      <c r="A114" s="21"/>
      <c r="B114" s="21"/>
      <c r="C114" s="23"/>
    </row>
    <row r="115" spans="1:3" ht="34.5" customHeight="1">
      <c r="A115" s="23"/>
      <c r="B115" s="23"/>
      <c r="C115" s="23"/>
    </row>
    <row r="116" spans="1:3" ht="34.5" customHeight="1">
      <c r="A116" s="23"/>
      <c r="B116" s="23"/>
      <c r="C116" s="23"/>
    </row>
    <row r="117" spans="1:3" ht="34.5" customHeight="1">
      <c r="A117" s="21"/>
      <c r="B117" s="21"/>
      <c r="C117" s="23"/>
    </row>
    <row r="118" spans="1:3" ht="34.5" customHeight="1">
      <c r="A118" s="21"/>
      <c r="B118" s="21"/>
      <c r="C118" s="23"/>
    </row>
    <row r="119" spans="1:3" ht="34.5" customHeight="1">
      <c r="A119" s="21"/>
      <c r="B119" s="21"/>
      <c r="C119" s="22"/>
    </row>
    <row r="120" spans="1:3" ht="34.5" customHeight="1">
      <c r="A120" s="21"/>
      <c r="B120" s="21"/>
      <c r="C120" s="23"/>
    </row>
    <row r="121" spans="1:3" ht="34.5" customHeight="1">
      <c r="A121" s="21"/>
      <c r="B121" s="21"/>
      <c r="C121" s="23"/>
    </row>
    <row r="122" spans="1:3" ht="34.5" customHeight="1">
      <c r="A122" s="21"/>
      <c r="B122" s="21"/>
      <c r="C122" s="23"/>
    </row>
    <row r="123" spans="1:3" ht="34.5" customHeight="1">
      <c r="A123" s="21"/>
      <c r="B123" s="21"/>
      <c r="C123" s="23"/>
    </row>
    <row r="124" spans="1:3" ht="34.5" customHeight="1">
      <c r="A124" s="21"/>
      <c r="B124" s="21"/>
      <c r="C124" s="23"/>
    </row>
    <row r="125" spans="1:3" ht="34.5" customHeight="1">
      <c r="A125" s="21"/>
      <c r="B125" s="21"/>
      <c r="C125" s="23"/>
    </row>
    <row r="126" spans="1:3" ht="34.5" customHeight="1">
      <c r="A126" s="21"/>
      <c r="B126" s="21"/>
      <c r="C126" s="23"/>
    </row>
    <row r="127" spans="1:3" ht="34.5" customHeight="1">
      <c r="A127" s="21"/>
      <c r="B127" s="21"/>
      <c r="C127" s="23"/>
    </row>
    <row r="128" spans="1:3" ht="34.5" customHeight="1">
      <c r="A128" s="21"/>
      <c r="B128" s="21"/>
      <c r="C128" s="23"/>
    </row>
    <row r="129" spans="1:3" ht="34.5" customHeight="1">
      <c r="A129" s="21"/>
      <c r="B129" s="21"/>
      <c r="C129" s="23"/>
    </row>
    <row r="130" spans="1:3" ht="34.5" customHeight="1">
      <c r="A130" s="21"/>
      <c r="B130" s="21"/>
      <c r="C130" s="23"/>
    </row>
    <row r="131" spans="1:3" ht="34.5" customHeight="1">
      <c r="A131" s="21"/>
      <c r="B131" s="21"/>
      <c r="C131" s="23"/>
    </row>
    <row r="132" spans="1:3" ht="34.5" customHeight="1">
      <c r="A132" s="21"/>
      <c r="B132" s="21"/>
      <c r="C132" s="23"/>
    </row>
    <row r="133" spans="1:3" ht="34.5" customHeight="1">
      <c r="A133" s="21"/>
      <c r="B133" s="21"/>
      <c r="C133" s="23"/>
    </row>
    <row r="134" spans="1:3" ht="34.5" customHeight="1">
      <c r="A134" s="21"/>
      <c r="B134" s="21"/>
      <c r="C134" s="23"/>
    </row>
    <row r="135" spans="1:3" ht="34.5" customHeight="1">
      <c r="A135" s="21"/>
      <c r="B135" s="21"/>
      <c r="C135" s="23"/>
    </row>
    <row r="136" spans="1:3" ht="34.5" customHeight="1">
      <c r="A136" s="21"/>
      <c r="B136" s="21"/>
      <c r="C136" s="23"/>
    </row>
    <row r="137" spans="1:3" ht="34.5" customHeight="1">
      <c r="A137" s="21"/>
      <c r="B137" s="21"/>
      <c r="C137" s="23"/>
    </row>
    <row r="138" spans="1:3" ht="34.5" customHeight="1">
      <c r="A138" s="21"/>
      <c r="B138" s="21"/>
      <c r="C138" s="23"/>
    </row>
    <row r="139" spans="1:3" ht="34.5" customHeight="1">
      <c r="A139" s="21"/>
      <c r="B139" s="21"/>
      <c r="C139" s="23"/>
    </row>
    <row r="140" spans="1:3" ht="34.5" customHeight="1">
      <c r="A140" s="21"/>
      <c r="B140" s="21"/>
      <c r="C140" s="23"/>
    </row>
    <row r="141" spans="1:3" ht="34.5" customHeight="1">
      <c r="A141" s="21"/>
      <c r="B141" s="21"/>
      <c r="C141" s="23"/>
    </row>
    <row r="142" spans="1:3" ht="34.5" customHeight="1">
      <c r="A142" s="21"/>
      <c r="B142" s="21"/>
      <c r="C142" s="23"/>
    </row>
    <row r="143" spans="1:3" ht="34.5" customHeight="1">
      <c r="A143" s="21"/>
      <c r="B143" s="21"/>
      <c r="C143" s="23"/>
    </row>
    <row r="144" spans="1:3" ht="34.5" customHeight="1">
      <c r="A144" s="21"/>
      <c r="B144" s="21"/>
      <c r="C144" s="23"/>
    </row>
    <row r="145" spans="1:3" ht="34.5" customHeight="1">
      <c r="A145" s="21"/>
      <c r="B145" s="21"/>
      <c r="C145" s="23"/>
    </row>
    <row r="146" spans="1:3" ht="34.5" customHeight="1">
      <c r="A146" s="21"/>
      <c r="B146" s="21"/>
      <c r="C146" s="23"/>
    </row>
    <row r="147" spans="1:3" ht="34.5" customHeight="1">
      <c r="A147" s="21"/>
      <c r="B147" s="21"/>
      <c r="C147" s="23"/>
    </row>
    <row r="148" spans="1:3" ht="34.5" customHeight="1">
      <c r="A148" s="21"/>
      <c r="B148" s="21"/>
      <c r="C148" s="23"/>
    </row>
    <row r="149" spans="1:3" ht="34.5" customHeight="1">
      <c r="A149" s="21"/>
      <c r="B149" s="21"/>
      <c r="C149" s="23"/>
    </row>
    <row r="150" spans="1:3" ht="34.5" customHeight="1">
      <c r="A150" s="21"/>
      <c r="B150" s="21"/>
      <c r="C150" s="23"/>
    </row>
    <row r="151" spans="1:3" ht="34.5" customHeight="1">
      <c r="A151" s="21"/>
      <c r="B151" s="21"/>
      <c r="C151" s="23"/>
    </row>
    <row r="152" spans="1:3" ht="34.5" customHeight="1">
      <c r="A152" s="21"/>
      <c r="B152" s="21"/>
      <c r="C152" s="23"/>
    </row>
    <row r="153" spans="1:3" ht="34.5" customHeight="1">
      <c r="A153" s="21"/>
      <c r="B153" s="21"/>
      <c r="C153" s="23"/>
    </row>
    <row r="154" spans="1:3" ht="34.5" customHeight="1">
      <c r="A154" s="21"/>
      <c r="B154" s="21"/>
      <c r="C154" s="23"/>
    </row>
    <row r="155" spans="1:3" ht="34.5" customHeight="1">
      <c r="A155" s="21"/>
      <c r="B155" s="21"/>
      <c r="C155" s="23"/>
    </row>
    <row r="156" spans="1:3" ht="34.5" customHeight="1">
      <c r="A156" s="21"/>
      <c r="B156" s="21"/>
      <c r="C156" s="23"/>
    </row>
    <row r="157" spans="1:3" ht="34.5" customHeight="1">
      <c r="A157" s="21"/>
      <c r="B157" s="21"/>
      <c r="C157" s="23"/>
    </row>
    <row r="158" spans="1:3" ht="34.5" customHeight="1">
      <c r="A158" s="21"/>
      <c r="B158" s="21"/>
      <c r="C158" s="23"/>
    </row>
    <row r="159" spans="1:3" ht="34.5" customHeight="1">
      <c r="A159" s="21"/>
      <c r="B159" s="21"/>
      <c r="C159" s="23"/>
    </row>
    <row r="160" spans="1:3" ht="34.5" customHeight="1">
      <c r="A160" s="21"/>
      <c r="B160" s="21"/>
      <c r="C160" s="23"/>
    </row>
    <row r="161" spans="1:3" ht="34.5" customHeight="1">
      <c r="A161" s="21"/>
      <c r="B161" s="21"/>
      <c r="C161" s="23"/>
    </row>
    <row r="162" spans="1:3" ht="34.5" customHeight="1">
      <c r="A162" s="21"/>
      <c r="B162" s="21"/>
      <c r="C162" s="23"/>
    </row>
    <row r="163" spans="1:3" ht="34.5" customHeight="1">
      <c r="A163" s="21"/>
      <c r="B163" s="21"/>
      <c r="C163" s="23"/>
    </row>
    <row r="164" spans="1:3" ht="34.5" customHeight="1">
      <c r="A164" s="21"/>
      <c r="B164" s="21"/>
      <c r="C164" s="23"/>
    </row>
    <row r="165" spans="1:3" ht="34.5" customHeight="1">
      <c r="A165" s="21"/>
      <c r="B165" s="21"/>
      <c r="C165" s="23"/>
    </row>
    <row r="166" spans="1:3" ht="34.5" customHeight="1">
      <c r="A166" s="21"/>
      <c r="B166" s="21"/>
      <c r="C166" s="23"/>
    </row>
    <row r="167" spans="1:3" ht="34.5" customHeight="1">
      <c r="A167" s="21"/>
      <c r="B167" s="21"/>
      <c r="C167" s="23"/>
    </row>
    <row r="168" spans="1:3" ht="34.5" customHeight="1">
      <c r="A168" s="21"/>
      <c r="B168" s="21"/>
      <c r="C168" s="23"/>
    </row>
    <row r="169" spans="1:3" ht="34.5" customHeight="1">
      <c r="A169" s="21"/>
      <c r="B169" s="21"/>
      <c r="C169" s="23"/>
    </row>
    <row r="170" spans="1:3" ht="34.5" customHeight="1">
      <c r="A170" s="21"/>
      <c r="B170" s="21"/>
      <c r="C170" s="23"/>
    </row>
    <row r="171" spans="1:3" ht="34.5" customHeight="1">
      <c r="A171" s="21"/>
      <c r="B171" s="21"/>
      <c r="C171" s="23"/>
    </row>
    <row r="172" spans="1:3" ht="34.5" customHeight="1">
      <c r="A172" s="21"/>
      <c r="B172" s="21"/>
      <c r="C172" s="23"/>
    </row>
    <row r="173" spans="1:3" ht="34.5" customHeight="1">
      <c r="A173" s="21"/>
      <c r="B173" s="21"/>
      <c r="C173" s="23"/>
    </row>
    <row r="174" spans="1:3" ht="34.5" customHeight="1">
      <c r="A174" s="21"/>
      <c r="B174" s="21"/>
      <c r="C174" s="23"/>
    </row>
    <row r="175" spans="1:3" ht="34.5" customHeight="1">
      <c r="A175" s="21"/>
      <c r="B175" s="21"/>
      <c r="C175" s="23"/>
    </row>
    <row r="176" spans="1:3" ht="34.5" customHeight="1">
      <c r="A176" s="21"/>
      <c r="B176" s="21"/>
      <c r="C176" s="23"/>
    </row>
    <row r="177" spans="1:3" ht="34.5" customHeight="1">
      <c r="A177" s="21"/>
      <c r="B177" s="21"/>
      <c r="C177" s="23"/>
    </row>
    <row r="178" spans="1:3" ht="34.5" customHeight="1">
      <c r="A178" s="21"/>
      <c r="B178" s="21"/>
      <c r="C178" s="23"/>
    </row>
    <row r="179" spans="1:3" ht="34.5" customHeight="1">
      <c r="A179" s="21"/>
      <c r="B179" s="21"/>
      <c r="C179" s="23"/>
    </row>
    <row r="180" spans="1:3" ht="34.5" customHeight="1">
      <c r="A180" s="21"/>
      <c r="B180" s="21"/>
      <c r="C180" s="23"/>
    </row>
    <row r="181" spans="1:3" ht="34.5" customHeight="1">
      <c r="A181" s="21"/>
      <c r="B181" s="21"/>
      <c r="C181" s="23"/>
    </row>
    <row r="182" spans="1:3" ht="34.5" customHeight="1">
      <c r="A182" s="21"/>
      <c r="B182" s="21"/>
      <c r="C182" s="23"/>
    </row>
    <row r="183" spans="1:3" ht="34.5" customHeight="1">
      <c r="A183" s="21"/>
      <c r="B183" s="21"/>
      <c r="C183" s="23"/>
    </row>
    <row r="184" spans="1:3" ht="34.5" customHeight="1">
      <c r="A184" s="21"/>
      <c r="B184" s="21"/>
      <c r="C184" s="23"/>
    </row>
    <row r="185" spans="1:3" ht="34.5" customHeight="1">
      <c r="A185" s="21"/>
      <c r="B185" s="21"/>
      <c r="C185" s="23"/>
    </row>
    <row r="186" spans="1:3" ht="34.5" customHeight="1">
      <c r="A186" s="21"/>
      <c r="B186" s="21"/>
      <c r="C186" s="23"/>
    </row>
    <row r="187" spans="1:3" ht="34.5" customHeight="1">
      <c r="A187" s="21"/>
      <c r="B187" s="21"/>
      <c r="C187" s="23"/>
    </row>
    <row r="188" spans="1:3" ht="34.5" customHeight="1">
      <c r="A188" s="21"/>
      <c r="B188" s="21"/>
      <c r="C188" s="23"/>
    </row>
    <row r="189" spans="1:3" ht="34.5" customHeight="1">
      <c r="A189" s="21"/>
      <c r="B189" s="21"/>
      <c r="C189" s="23"/>
    </row>
    <row r="190" spans="1:3" ht="34.5" customHeight="1">
      <c r="A190" s="21"/>
      <c r="B190" s="21"/>
      <c r="C190" s="23"/>
    </row>
    <row r="191" spans="1:3" ht="34.5" customHeight="1">
      <c r="A191" s="21"/>
      <c r="B191" s="21"/>
      <c r="C191" s="23"/>
    </row>
    <row r="192" spans="1:3" ht="34.5" customHeight="1">
      <c r="A192" s="21"/>
      <c r="B192" s="21"/>
      <c r="C192" s="23"/>
    </row>
    <row r="193" spans="1:3" ht="34.5" customHeight="1">
      <c r="A193" s="21"/>
      <c r="B193" s="21"/>
      <c r="C193" s="23"/>
    </row>
    <row r="194" spans="1:3" ht="34.5" customHeight="1">
      <c r="A194" s="21"/>
      <c r="B194" s="21"/>
      <c r="C194" s="23"/>
    </row>
    <row r="195" spans="1:3" ht="34.5" customHeight="1">
      <c r="A195" s="21"/>
      <c r="B195" s="21"/>
      <c r="C195" s="23"/>
    </row>
    <row r="196" spans="1:3" ht="34.5" customHeight="1">
      <c r="A196" s="21"/>
      <c r="B196" s="21"/>
      <c r="C196" s="23"/>
    </row>
    <row r="197" spans="1:3" ht="34.5" customHeight="1">
      <c r="A197" s="21"/>
      <c r="B197" s="21"/>
      <c r="C197" s="23"/>
    </row>
    <row r="198" spans="1:3" ht="34.5" customHeight="1">
      <c r="A198" s="21"/>
      <c r="B198" s="21"/>
      <c r="C198" s="23"/>
    </row>
    <row r="199" spans="1:3" ht="34.5" customHeight="1">
      <c r="A199" s="21"/>
      <c r="B199" s="21"/>
      <c r="C199" s="23"/>
    </row>
    <row r="200" spans="1:3" ht="34.5" customHeight="1">
      <c r="A200" s="21"/>
      <c r="B200" s="21"/>
      <c r="C200" s="23"/>
    </row>
    <row r="201" spans="1:3" ht="34.5" customHeight="1">
      <c r="A201" s="21"/>
      <c r="B201" s="21"/>
      <c r="C201" s="23"/>
    </row>
    <row r="202" spans="1:3" ht="34.5" customHeight="1">
      <c r="A202" s="21"/>
      <c r="B202" s="21"/>
      <c r="C202" s="23"/>
    </row>
    <row r="203" spans="1:3" ht="34.5" customHeight="1">
      <c r="A203" s="21"/>
      <c r="B203" s="21"/>
      <c r="C203" s="23"/>
    </row>
    <row r="204" spans="1:3" ht="34.5" customHeight="1">
      <c r="A204" s="21"/>
      <c r="B204" s="21"/>
      <c r="C204" s="23"/>
    </row>
    <row r="205" spans="1:3" ht="34.5" customHeight="1">
      <c r="A205" s="21"/>
      <c r="B205" s="21"/>
      <c r="C205" s="23"/>
    </row>
    <row r="206" spans="1:3" ht="34.5" customHeight="1">
      <c r="A206" s="21"/>
      <c r="B206" s="21"/>
      <c r="C206" s="23"/>
    </row>
    <row r="207" spans="1:3" ht="34.5" customHeight="1">
      <c r="A207" s="21"/>
      <c r="B207" s="21"/>
      <c r="C207" s="23"/>
    </row>
    <row r="208" spans="1:3" ht="34.5" customHeight="1">
      <c r="A208" s="21"/>
      <c r="B208" s="21"/>
      <c r="C208" s="23"/>
    </row>
    <row r="209" spans="1:3" ht="34.5" customHeight="1">
      <c r="A209" s="21"/>
      <c r="B209" s="21"/>
      <c r="C209" s="23"/>
    </row>
    <row r="210" spans="1:3" ht="34.5" customHeight="1">
      <c r="A210" s="21"/>
      <c r="B210" s="21"/>
      <c r="C210" s="23"/>
    </row>
    <row r="211" spans="1:3" ht="34.5" customHeight="1">
      <c r="A211" s="21"/>
      <c r="B211" s="21"/>
      <c r="C211" s="23"/>
    </row>
    <row r="212" spans="1:3" ht="34.5" customHeight="1">
      <c r="A212" s="21"/>
      <c r="B212" s="21"/>
      <c r="C212" s="23"/>
    </row>
    <row r="213" spans="1:3" ht="34.5" customHeight="1">
      <c r="A213" s="21"/>
      <c r="B213" s="21"/>
      <c r="C213" s="23"/>
    </row>
    <row r="214" spans="1:3" ht="34.5" customHeight="1">
      <c r="A214" s="21"/>
      <c r="B214" s="21"/>
      <c r="C214" s="23"/>
    </row>
    <row r="215" spans="1:3" ht="34.5" customHeight="1">
      <c r="A215" s="21"/>
      <c r="B215" s="21"/>
      <c r="C215" s="23"/>
    </row>
    <row r="216" spans="1:3" ht="34.5" customHeight="1">
      <c r="A216" s="21"/>
      <c r="B216" s="21"/>
      <c r="C216" s="23"/>
    </row>
    <row r="217" spans="1:3" ht="34.5" customHeight="1">
      <c r="A217" s="21"/>
      <c r="B217" s="21"/>
      <c r="C217" s="23"/>
    </row>
    <row r="218" spans="1:3" ht="34.5" customHeight="1">
      <c r="A218" s="21"/>
      <c r="B218" s="21"/>
      <c r="C218" s="23"/>
    </row>
    <row r="219" spans="1:3" ht="34.5" customHeight="1">
      <c r="A219" s="21"/>
      <c r="B219" s="21"/>
      <c r="C219" s="23"/>
    </row>
    <row r="220" spans="1:3" ht="34.5" customHeight="1">
      <c r="A220" s="21"/>
      <c r="B220" s="21"/>
      <c r="C220" s="23"/>
    </row>
    <row r="221" spans="1:3" ht="34.5" customHeight="1">
      <c r="A221" s="21"/>
      <c r="B221" s="21"/>
      <c r="C221" s="23"/>
    </row>
    <row r="222" spans="1:3" ht="34.5" customHeight="1">
      <c r="A222" s="21"/>
      <c r="B222" s="21"/>
      <c r="C222" s="23"/>
    </row>
    <row r="223" spans="1:3" ht="34.5" customHeight="1">
      <c r="A223" s="21"/>
      <c r="B223" s="21"/>
      <c r="C223" s="23"/>
    </row>
    <row r="224" spans="1:3" ht="34.5" customHeight="1">
      <c r="A224" s="21"/>
      <c r="B224" s="21"/>
      <c r="C224" s="23"/>
    </row>
    <row r="225" spans="1:3" ht="34.5" customHeight="1">
      <c r="A225" s="21"/>
      <c r="B225" s="21"/>
      <c r="C225" s="23"/>
    </row>
    <row r="226" spans="1:2" s="20" customFormat="1" ht="34.5" customHeight="1">
      <c r="A226" s="21"/>
      <c r="B226" s="21"/>
    </row>
    <row r="227" s="20" customFormat="1" ht="34.5" customHeight="1"/>
    <row r="228" s="20" customFormat="1" ht="34.5" customHeight="1"/>
    <row r="229" s="20" customFormat="1" ht="34.5" customHeight="1"/>
    <row r="230" s="20" customFormat="1" ht="34.5" customHeight="1"/>
    <row r="231" s="20" customFormat="1" ht="34.5" customHeight="1"/>
    <row r="232" s="20" customFormat="1" ht="34.5" customHeight="1"/>
    <row r="233" s="20" customFormat="1" ht="34.5" customHeight="1"/>
    <row r="234" s="20" customFormat="1" ht="34.5" customHeight="1"/>
    <row r="235" s="20" customFormat="1" ht="34.5" customHeight="1"/>
    <row r="236" s="20" customFormat="1" ht="34.5" customHeight="1"/>
    <row r="237" s="20" customFormat="1" ht="34.5" customHeight="1"/>
    <row r="238" s="20" customFormat="1" ht="34.5" customHeight="1">
      <c r="A238" s="24"/>
    </row>
    <row r="239" s="20" customFormat="1" ht="34.5" customHeight="1"/>
    <row r="240" ht="34.5" customHeight="1"/>
    <row r="241" ht="34.5" customHeight="1"/>
    <row r="242" ht="34.5" customHeight="1"/>
  </sheetData>
  <sheetProtection/>
  <mergeCells count="220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="115" zoomScaleNormal="115" zoomScaleSheetLayoutView="100" workbookViewId="0" topLeftCell="A10">
      <selection activeCell="K18" sqref="K18"/>
    </sheetView>
  </sheetViews>
  <sheetFormatPr defaultColWidth="9.00390625" defaultRowHeight="14.25"/>
  <cols>
    <col min="1" max="1" width="5.50390625" style="1" customWidth="1"/>
    <col min="2" max="2" width="23.875" style="1" customWidth="1"/>
    <col min="3" max="3" width="9.00390625" style="1" customWidth="1"/>
    <col min="4" max="4" width="4.625" style="1" customWidth="1"/>
    <col min="5" max="5" width="9.00390625" style="1" customWidth="1"/>
    <col min="6" max="10" width="9.00390625" style="2" customWidth="1"/>
    <col min="11" max="16384" width="9.00390625" style="1" customWidth="1"/>
  </cols>
  <sheetData>
    <row r="1" spans="1:11" ht="33" customHeight="1">
      <c r="A1" s="3" t="s">
        <v>682</v>
      </c>
      <c r="B1" s="3"/>
      <c r="C1" s="3"/>
      <c r="D1" s="3"/>
      <c r="E1" s="3"/>
      <c r="F1" s="3"/>
      <c r="G1" s="3"/>
      <c r="H1" s="3"/>
      <c r="I1" s="3"/>
      <c r="J1" s="17"/>
      <c r="K1" s="3"/>
    </row>
    <row r="2" spans="1:11" ht="1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/>
      <c r="H2" s="6"/>
      <c r="I2" s="4" t="s">
        <v>7</v>
      </c>
      <c r="J2" s="5" t="s">
        <v>8</v>
      </c>
      <c r="K2" s="4" t="s">
        <v>9</v>
      </c>
    </row>
    <row r="3" spans="1:11" ht="27.75" customHeight="1">
      <c r="A3" s="4"/>
      <c r="B3" s="4"/>
      <c r="C3" s="4"/>
      <c r="D3" s="4"/>
      <c r="E3" s="5"/>
      <c r="F3" s="6" t="s">
        <v>683</v>
      </c>
      <c r="G3" s="6" t="s">
        <v>684</v>
      </c>
      <c r="H3" s="6" t="s">
        <v>685</v>
      </c>
      <c r="I3" s="4"/>
      <c r="J3" s="5"/>
      <c r="K3" s="4"/>
    </row>
    <row r="4" spans="1:11" ht="36" customHeight="1">
      <c r="A4" s="7" t="s">
        <v>686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0" customHeight="1">
      <c r="A5" s="8">
        <v>1</v>
      </c>
      <c r="B5" s="9" t="s">
        <v>215</v>
      </c>
      <c r="C5" s="10" t="s">
        <v>687</v>
      </c>
      <c r="D5" s="10" t="s">
        <v>12</v>
      </c>
      <c r="E5" s="11" t="s">
        <v>688</v>
      </c>
      <c r="F5" s="12">
        <v>0</v>
      </c>
      <c r="G5" s="13">
        <v>0</v>
      </c>
      <c r="H5" s="12">
        <f aca="true" t="shared" si="0" ref="H5:H23">SUM(F5:G5)</f>
        <v>0</v>
      </c>
      <c r="I5" s="8" t="s">
        <v>15</v>
      </c>
      <c r="J5" s="8">
        <v>4.19</v>
      </c>
      <c r="K5" s="8"/>
    </row>
    <row r="6" spans="1:11" ht="30" customHeight="1">
      <c r="A6" s="8">
        <v>2</v>
      </c>
      <c r="B6" s="9" t="s">
        <v>689</v>
      </c>
      <c r="C6" s="10" t="s">
        <v>690</v>
      </c>
      <c r="D6" s="10" t="s">
        <v>12</v>
      </c>
      <c r="E6" s="11" t="s">
        <v>691</v>
      </c>
      <c r="F6" s="12">
        <v>0</v>
      </c>
      <c r="G6" s="13">
        <v>0</v>
      </c>
      <c r="H6" s="12">
        <f t="shared" si="0"/>
        <v>0</v>
      </c>
      <c r="I6" s="8" t="s">
        <v>15</v>
      </c>
      <c r="J6" s="8">
        <v>4.19</v>
      </c>
      <c r="K6" s="8"/>
    </row>
    <row r="7" spans="1:11" ht="30" customHeight="1">
      <c r="A7" s="8">
        <v>3</v>
      </c>
      <c r="B7" s="9" t="s">
        <v>209</v>
      </c>
      <c r="C7" s="10" t="s">
        <v>692</v>
      </c>
      <c r="D7" s="10" t="s">
        <v>12</v>
      </c>
      <c r="E7" s="11" t="s">
        <v>693</v>
      </c>
      <c r="F7" s="12">
        <v>0</v>
      </c>
      <c r="G7" s="13">
        <v>0</v>
      </c>
      <c r="H7" s="12">
        <f t="shared" si="0"/>
        <v>0</v>
      </c>
      <c r="I7" s="8" t="s">
        <v>132</v>
      </c>
      <c r="J7" s="8">
        <v>4.19</v>
      </c>
      <c r="K7" s="8"/>
    </row>
    <row r="8" spans="1:11" ht="30" customHeight="1">
      <c r="A8" s="8">
        <v>4</v>
      </c>
      <c r="B8" s="9" t="s">
        <v>133</v>
      </c>
      <c r="C8" s="10" t="s">
        <v>694</v>
      </c>
      <c r="D8" s="10" t="s">
        <v>12</v>
      </c>
      <c r="E8" s="11" t="s">
        <v>695</v>
      </c>
      <c r="F8" s="12">
        <v>0</v>
      </c>
      <c r="G8" s="13">
        <v>0</v>
      </c>
      <c r="H8" s="12">
        <f t="shared" si="0"/>
        <v>0</v>
      </c>
      <c r="I8" s="8" t="s">
        <v>132</v>
      </c>
      <c r="J8" s="8">
        <v>4.19</v>
      </c>
      <c r="K8" s="18"/>
    </row>
    <row r="9" spans="1:11" ht="30" customHeight="1">
      <c r="A9" s="8">
        <v>5</v>
      </c>
      <c r="B9" s="9" t="s">
        <v>236</v>
      </c>
      <c r="C9" s="10" t="s">
        <v>696</v>
      </c>
      <c r="D9" s="10" t="s">
        <v>45</v>
      </c>
      <c r="E9" s="11" t="s">
        <v>697</v>
      </c>
      <c r="F9" s="12">
        <v>0</v>
      </c>
      <c r="G9" s="13">
        <v>0</v>
      </c>
      <c r="H9" s="12">
        <f t="shared" si="0"/>
        <v>0</v>
      </c>
      <c r="I9" s="8" t="s">
        <v>132</v>
      </c>
      <c r="J9" s="8">
        <v>4.19</v>
      </c>
      <c r="K9" s="18"/>
    </row>
    <row r="10" spans="1:11" ht="30" customHeight="1">
      <c r="A10" s="8">
        <v>6</v>
      </c>
      <c r="B10" s="9" t="s">
        <v>173</v>
      </c>
      <c r="C10" s="10" t="s">
        <v>698</v>
      </c>
      <c r="D10" s="10" t="s">
        <v>12</v>
      </c>
      <c r="E10" s="11" t="s">
        <v>699</v>
      </c>
      <c r="F10" s="12">
        <v>0</v>
      </c>
      <c r="G10" s="13">
        <v>0</v>
      </c>
      <c r="H10" s="12">
        <f t="shared" si="0"/>
        <v>0</v>
      </c>
      <c r="I10" s="8" t="s">
        <v>132</v>
      </c>
      <c r="J10" s="8">
        <v>4.19</v>
      </c>
      <c r="K10" s="18"/>
    </row>
    <row r="11" spans="1:11" ht="30" customHeight="1">
      <c r="A11" s="8">
        <v>7</v>
      </c>
      <c r="B11" s="9" t="s">
        <v>648</v>
      </c>
      <c r="C11" s="10" t="s">
        <v>700</v>
      </c>
      <c r="D11" s="10" t="s">
        <v>12</v>
      </c>
      <c r="E11" s="11" t="s">
        <v>701</v>
      </c>
      <c r="F11" s="12">
        <v>0</v>
      </c>
      <c r="G11" s="13">
        <v>0</v>
      </c>
      <c r="H11" s="12">
        <f t="shared" si="0"/>
        <v>0</v>
      </c>
      <c r="I11" s="8" t="s">
        <v>132</v>
      </c>
      <c r="J11" s="8">
        <v>4.19</v>
      </c>
      <c r="K11" s="8"/>
    </row>
    <row r="12" spans="1:11" ht="30" customHeight="1">
      <c r="A12" s="8">
        <v>8</v>
      </c>
      <c r="B12" s="9" t="s">
        <v>355</v>
      </c>
      <c r="C12" s="10" t="s">
        <v>702</v>
      </c>
      <c r="D12" s="10" t="s">
        <v>12</v>
      </c>
      <c r="E12" s="11" t="s">
        <v>703</v>
      </c>
      <c r="F12" s="12">
        <v>0</v>
      </c>
      <c r="G12" s="13">
        <v>0</v>
      </c>
      <c r="H12" s="12">
        <f t="shared" si="0"/>
        <v>0</v>
      </c>
      <c r="I12" s="8" t="s">
        <v>132</v>
      </c>
      <c r="J12" s="8">
        <v>4.19</v>
      </c>
      <c r="K12" s="8"/>
    </row>
    <row r="13" spans="1:11" ht="30" customHeight="1">
      <c r="A13" s="8">
        <v>9</v>
      </c>
      <c r="B13" s="9" t="s">
        <v>704</v>
      </c>
      <c r="C13" s="10" t="s">
        <v>705</v>
      </c>
      <c r="D13" s="10" t="s">
        <v>45</v>
      </c>
      <c r="E13" s="11" t="s">
        <v>706</v>
      </c>
      <c r="F13" s="12">
        <v>0</v>
      </c>
      <c r="G13" s="13">
        <v>0</v>
      </c>
      <c r="H13" s="12">
        <f t="shared" si="0"/>
        <v>0</v>
      </c>
      <c r="I13" s="8" t="s">
        <v>132</v>
      </c>
      <c r="J13" s="8">
        <v>4.19</v>
      </c>
      <c r="K13" s="8"/>
    </row>
    <row r="14" spans="1:11" ht="30" customHeight="1">
      <c r="A14" s="8">
        <v>10</v>
      </c>
      <c r="B14" s="9" t="s">
        <v>116</v>
      </c>
      <c r="C14" s="10" t="s">
        <v>707</v>
      </c>
      <c r="D14" s="10" t="s">
        <v>12</v>
      </c>
      <c r="E14" s="11" t="s">
        <v>708</v>
      </c>
      <c r="F14" s="12">
        <v>0</v>
      </c>
      <c r="G14" s="13">
        <v>0</v>
      </c>
      <c r="H14" s="12">
        <f t="shared" si="0"/>
        <v>0</v>
      </c>
      <c r="I14" s="8" t="s">
        <v>379</v>
      </c>
      <c r="J14" s="8">
        <v>4.19</v>
      </c>
      <c r="K14" s="19"/>
    </row>
    <row r="15" spans="1:11" ht="30" customHeight="1">
      <c r="A15" s="8">
        <v>11</v>
      </c>
      <c r="B15" s="9" t="s">
        <v>116</v>
      </c>
      <c r="C15" s="10" t="s">
        <v>709</v>
      </c>
      <c r="D15" s="10" t="s">
        <v>12</v>
      </c>
      <c r="E15" s="11" t="s">
        <v>710</v>
      </c>
      <c r="F15" s="12">
        <v>0</v>
      </c>
      <c r="G15" s="13">
        <v>0</v>
      </c>
      <c r="H15" s="12">
        <f t="shared" si="0"/>
        <v>0</v>
      </c>
      <c r="I15" s="8" t="s">
        <v>379</v>
      </c>
      <c r="J15" s="8">
        <v>4.19</v>
      </c>
      <c r="K15" s="19"/>
    </row>
    <row r="16" spans="1:11" ht="30" customHeight="1">
      <c r="A16" s="8">
        <v>12</v>
      </c>
      <c r="B16" s="9" t="s">
        <v>464</v>
      </c>
      <c r="C16" s="10" t="s">
        <v>711</v>
      </c>
      <c r="D16" s="10" t="s">
        <v>12</v>
      </c>
      <c r="E16" s="11" t="s">
        <v>712</v>
      </c>
      <c r="F16" s="12">
        <v>0</v>
      </c>
      <c r="G16" s="13">
        <v>0</v>
      </c>
      <c r="H16" s="12">
        <f t="shared" si="0"/>
        <v>0</v>
      </c>
      <c r="I16" s="8" t="s">
        <v>379</v>
      </c>
      <c r="J16" s="8">
        <v>4.19</v>
      </c>
      <c r="K16" s="19"/>
    </row>
    <row r="17" spans="1:11" ht="30" customHeight="1">
      <c r="A17" s="8">
        <v>13</v>
      </c>
      <c r="B17" s="9" t="s">
        <v>95</v>
      </c>
      <c r="C17" s="10" t="s">
        <v>713</v>
      </c>
      <c r="D17" s="10" t="s">
        <v>12</v>
      </c>
      <c r="E17" s="11" t="s">
        <v>714</v>
      </c>
      <c r="F17" s="12">
        <v>0</v>
      </c>
      <c r="G17" s="13">
        <v>0</v>
      </c>
      <c r="H17" s="12">
        <f t="shared" si="0"/>
        <v>0</v>
      </c>
      <c r="I17" s="8" t="s">
        <v>379</v>
      </c>
      <c r="J17" s="8">
        <v>4.19</v>
      </c>
      <c r="K17" s="19"/>
    </row>
    <row r="18" spans="1:11" ht="30" customHeight="1">
      <c r="A18" s="8">
        <v>14</v>
      </c>
      <c r="B18" s="9" t="s">
        <v>215</v>
      </c>
      <c r="C18" s="10" t="s">
        <v>715</v>
      </c>
      <c r="D18" s="10" t="s">
        <v>12</v>
      </c>
      <c r="E18" s="11" t="s">
        <v>716</v>
      </c>
      <c r="F18" s="12">
        <v>0</v>
      </c>
      <c r="G18" s="13">
        <v>0</v>
      </c>
      <c r="H18" s="12">
        <f t="shared" si="0"/>
        <v>0</v>
      </c>
      <c r="I18" s="8" t="s">
        <v>379</v>
      </c>
      <c r="J18" s="8">
        <v>4.19</v>
      </c>
      <c r="K18" s="19"/>
    </row>
    <row r="19" spans="1:11" ht="30" customHeight="1">
      <c r="A19" s="8">
        <v>15</v>
      </c>
      <c r="B19" s="9" t="s">
        <v>68</v>
      </c>
      <c r="C19" s="10" t="s">
        <v>717</v>
      </c>
      <c r="D19" s="10" t="s">
        <v>12</v>
      </c>
      <c r="E19" s="11" t="s">
        <v>718</v>
      </c>
      <c r="F19" s="12">
        <v>0</v>
      </c>
      <c r="G19" s="13">
        <v>0</v>
      </c>
      <c r="H19" s="12">
        <f t="shared" si="0"/>
        <v>0</v>
      </c>
      <c r="I19" s="8" t="s">
        <v>379</v>
      </c>
      <c r="J19" s="8">
        <v>4.19</v>
      </c>
      <c r="K19" s="8"/>
    </row>
    <row r="20" spans="1:11" ht="30" customHeight="1">
      <c r="A20" s="8">
        <v>16</v>
      </c>
      <c r="B20" s="9" t="s">
        <v>719</v>
      </c>
      <c r="C20" s="10" t="s">
        <v>720</v>
      </c>
      <c r="D20" s="10" t="s">
        <v>45</v>
      </c>
      <c r="E20" s="11" t="s">
        <v>721</v>
      </c>
      <c r="F20" s="12">
        <v>0</v>
      </c>
      <c r="G20" s="13">
        <v>0</v>
      </c>
      <c r="H20" s="12">
        <f t="shared" si="0"/>
        <v>0</v>
      </c>
      <c r="I20" s="8" t="s">
        <v>379</v>
      </c>
      <c r="J20" s="8">
        <v>4.19</v>
      </c>
      <c r="K20" s="8"/>
    </row>
    <row r="21" spans="1:11" ht="30" customHeight="1">
      <c r="A21" s="8">
        <v>17</v>
      </c>
      <c r="B21" s="9" t="s">
        <v>689</v>
      </c>
      <c r="C21" s="10" t="s">
        <v>722</v>
      </c>
      <c r="D21" s="10" t="s">
        <v>12</v>
      </c>
      <c r="E21" s="11" t="s">
        <v>723</v>
      </c>
      <c r="F21" s="12">
        <v>0</v>
      </c>
      <c r="G21" s="13">
        <v>0</v>
      </c>
      <c r="H21" s="12">
        <f t="shared" si="0"/>
        <v>0</v>
      </c>
      <c r="I21" s="8" t="s">
        <v>379</v>
      </c>
      <c r="J21" s="8">
        <v>4.19</v>
      </c>
      <c r="K21" s="8"/>
    </row>
    <row r="22" spans="1:11" ht="30" customHeight="1">
      <c r="A22" s="8">
        <v>18</v>
      </c>
      <c r="B22" s="9" t="s">
        <v>420</v>
      </c>
      <c r="C22" s="10" t="s">
        <v>724</v>
      </c>
      <c r="D22" s="10" t="s">
        <v>12</v>
      </c>
      <c r="E22" s="11" t="s">
        <v>725</v>
      </c>
      <c r="F22" s="12">
        <v>0</v>
      </c>
      <c r="G22" s="14">
        <v>0</v>
      </c>
      <c r="H22" s="12">
        <f t="shared" si="0"/>
        <v>0</v>
      </c>
      <c r="I22" s="8" t="s">
        <v>379</v>
      </c>
      <c r="J22" s="8">
        <v>4.19</v>
      </c>
      <c r="K22" s="8"/>
    </row>
    <row r="23" spans="1:11" ht="30" customHeight="1">
      <c r="A23" s="8">
        <v>19</v>
      </c>
      <c r="B23" s="9" t="s">
        <v>153</v>
      </c>
      <c r="C23" s="10" t="s">
        <v>726</v>
      </c>
      <c r="D23" s="10" t="s">
        <v>12</v>
      </c>
      <c r="E23" s="11" t="s">
        <v>727</v>
      </c>
      <c r="F23" s="12">
        <v>0</v>
      </c>
      <c r="G23" s="13">
        <v>0</v>
      </c>
      <c r="H23" s="12">
        <f t="shared" si="0"/>
        <v>0</v>
      </c>
      <c r="I23" s="8" t="s">
        <v>379</v>
      </c>
      <c r="J23" s="8">
        <v>4.19</v>
      </c>
      <c r="K23" s="8"/>
    </row>
    <row r="24" spans="1:11" ht="52.5" customHeight="1">
      <c r="A24" s="15" t="s">
        <v>728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34.5" customHeight="1">
      <c r="A25" s="8">
        <v>1</v>
      </c>
      <c r="B25" s="9" t="s">
        <v>729</v>
      </c>
      <c r="C25" s="10" t="s">
        <v>730</v>
      </c>
      <c r="D25" s="10" t="s">
        <v>12</v>
      </c>
      <c r="E25" s="11" t="s">
        <v>731</v>
      </c>
      <c r="F25" s="12">
        <v>0</v>
      </c>
      <c r="G25" s="16">
        <v>29</v>
      </c>
      <c r="H25" s="12">
        <f>SUM(F25:G25)</f>
        <v>29</v>
      </c>
      <c r="I25" s="8" t="s">
        <v>15</v>
      </c>
      <c r="J25" s="8">
        <v>4.19</v>
      </c>
      <c r="K25" s="8"/>
    </row>
    <row r="26" spans="1:11" ht="34.5" customHeight="1">
      <c r="A26" s="8">
        <v>2</v>
      </c>
      <c r="B26" s="9" t="s">
        <v>420</v>
      </c>
      <c r="C26" s="10" t="s">
        <v>732</v>
      </c>
      <c r="D26" s="10" t="s">
        <v>45</v>
      </c>
      <c r="E26" s="11" t="s">
        <v>733</v>
      </c>
      <c r="F26" s="12">
        <v>0</v>
      </c>
      <c r="G26" s="16">
        <v>36.5</v>
      </c>
      <c r="H26" s="12">
        <f>SUM(F26:G26)</f>
        <v>36.5</v>
      </c>
      <c r="I26" s="8" t="s">
        <v>379</v>
      </c>
      <c r="J26" s="8">
        <v>4.19</v>
      </c>
      <c r="K26" s="8"/>
    </row>
  </sheetData>
  <sheetProtection/>
  <mergeCells count="12">
    <mergeCell ref="A1:K1"/>
    <mergeCell ref="F2:H2"/>
    <mergeCell ref="A4:K4"/>
    <mergeCell ref="A24:K24"/>
    <mergeCell ref="A2:A3"/>
    <mergeCell ref="B2:B3"/>
    <mergeCell ref="C2:C3"/>
    <mergeCell ref="D2:D3"/>
    <mergeCell ref="E2:E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- ketty </cp:lastModifiedBy>
  <cp:lastPrinted>2009-07-30T07:05:20Z</cp:lastPrinted>
  <dcterms:created xsi:type="dcterms:W3CDTF">1996-12-17T01:32:42Z</dcterms:created>
  <dcterms:modified xsi:type="dcterms:W3CDTF">2021-04-25T03:19:51Z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7CDF01EEF28447709A829D789E5F0E7C</vt:lpwstr>
  </property>
</Properties>
</file>