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合格人员" sheetId="1" r:id="rId1"/>
    <sheet name="不合格人员" sheetId="2" r:id="rId2"/>
  </sheets>
  <definedNames/>
  <calcPr fullCalcOnLoad="1"/>
</workbook>
</file>

<file path=xl/sharedStrings.xml><?xml version="1.0" encoding="utf-8"?>
<sst xmlns="http://schemas.openxmlformats.org/spreadsheetml/2006/main" count="586" uniqueCount="251">
  <si>
    <t>2021年安管人员继续教育（补考第4期）合格学员成绩表</t>
  </si>
  <si>
    <t>序号</t>
  </si>
  <si>
    <t>单位名称</t>
  </si>
  <si>
    <t>姓名</t>
  </si>
  <si>
    <t>性别</t>
  </si>
  <si>
    <t>准考证号</t>
  </si>
  <si>
    <t>成绩</t>
  </si>
  <si>
    <t>考核类别</t>
  </si>
  <si>
    <t>考试时间</t>
  </si>
  <si>
    <t>备注</t>
  </si>
  <si>
    <t>重庆简未建筑工程有限公司</t>
  </si>
  <si>
    <t>罗小东</t>
  </si>
  <si>
    <t>男</t>
  </si>
  <si>
    <t>1000034</t>
  </si>
  <si>
    <t>合格</t>
  </si>
  <si>
    <t>A</t>
  </si>
  <si>
    <t>4.25</t>
  </si>
  <si>
    <t>重庆迅安建筑工程有限公司</t>
  </si>
  <si>
    <t>王孝旭</t>
  </si>
  <si>
    <t>1000035</t>
  </si>
  <si>
    <t>重庆弛海建筑工程有限公司</t>
  </si>
  <si>
    <t>刘成涛</t>
  </si>
  <si>
    <t>1000036</t>
  </si>
  <si>
    <t>重庆奥悦装饰设计工程有限公司</t>
  </si>
  <si>
    <t>夏一心</t>
  </si>
  <si>
    <t>1000038</t>
  </si>
  <si>
    <t>重庆洪湖智能消防工程有限公司</t>
  </si>
  <si>
    <t>张军棋</t>
  </si>
  <si>
    <t>1000039</t>
  </si>
  <si>
    <t>重庆亚鹰建设工程有限公司</t>
  </si>
  <si>
    <t>刘英放</t>
  </si>
  <si>
    <t>1000040</t>
  </si>
  <si>
    <t>重庆乾海建筑劳务有限公司</t>
  </si>
  <si>
    <t>向承华</t>
  </si>
  <si>
    <t>1000041</t>
  </si>
  <si>
    <t>重庆好望居装饰工程有限公司</t>
  </si>
  <si>
    <t>陈兴平</t>
  </si>
  <si>
    <t>1000042</t>
  </si>
  <si>
    <t>重庆市益昌交通发展有限公司</t>
  </si>
  <si>
    <t>陈忠灿</t>
  </si>
  <si>
    <t>1000043</t>
  </si>
  <si>
    <t>重庆恒瑞建筑工程有限责任公司</t>
  </si>
  <si>
    <t>王强</t>
  </si>
  <si>
    <t>1000045</t>
  </si>
  <si>
    <t>重庆三峰卡万塔环境产业有限公司</t>
  </si>
  <si>
    <t>丁堂文</t>
  </si>
  <si>
    <t>1000046</t>
  </si>
  <si>
    <t>重庆市晋泰建筑工程集团有限公司</t>
  </si>
  <si>
    <t>谭学田</t>
  </si>
  <si>
    <t>1000047</t>
  </si>
  <si>
    <t>重庆马龙电器有限公司</t>
  </si>
  <si>
    <t>刘有端</t>
  </si>
  <si>
    <t>1000048</t>
  </si>
  <si>
    <t>重庆企锋建设有限公司</t>
  </si>
  <si>
    <t>王波</t>
  </si>
  <si>
    <t>1000049</t>
  </si>
  <si>
    <t>重庆长鸿博大钢结构工程有限公司</t>
  </si>
  <si>
    <t>余志隆</t>
  </si>
  <si>
    <t>1000051</t>
  </si>
  <si>
    <t>重庆对外建设（集团）有限公司</t>
  </si>
  <si>
    <t>包勇</t>
  </si>
  <si>
    <t>2000080</t>
  </si>
  <si>
    <t>B</t>
  </si>
  <si>
    <t>重庆石油川东钻探建筑安装工程有限公司</t>
  </si>
  <si>
    <t>卢秋予</t>
  </si>
  <si>
    <t>2000081</t>
  </si>
  <si>
    <t>重庆泽悦建筑工程有限公司</t>
  </si>
  <si>
    <t>李孝勤</t>
  </si>
  <si>
    <t>2000082</t>
  </si>
  <si>
    <t>重庆城建控股（集团）有限责任公司</t>
  </si>
  <si>
    <t>王天平</t>
  </si>
  <si>
    <t>2000083</t>
  </si>
  <si>
    <t>重庆天生建设工程有限公司</t>
  </si>
  <si>
    <t>周金华</t>
  </si>
  <si>
    <t>2000084</t>
  </si>
  <si>
    <t>重庆豪信建筑工程有限公司</t>
  </si>
  <si>
    <t>陈妮娜</t>
  </si>
  <si>
    <t>女</t>
  </si>
  <si>
    <t>2000085</t>
  </si>
  <si>
    <t>张重洋</t>
  </si>
  <si>
    <t>2000086</t>
  </si>
  <si>
    <t>重庆迪通电力建设有限公司</t>
  </si>
  <si>
    <t>雷霆</t>
  </si>
  <si>
    <t>2000087</t>
  </si>
  <si>
    <t>重庆巨鑫建筑工程有限公司</t>
  </si>
  <si>
    <t>张沛塘</t>
  </si>
  <si>
    <t>2000088</t>
  </si>
  <si>
    <t>重庆安顺达市政工程有限公司</t>
  </si>
  <si>
    <t>程洋</t>
  </si>
  <si>
    <t>2000089</t>
  </si>
  <si>
    <t>重庆祥瑞建筑安装工程有限公司</t>
  </si>
  <si>
    <t>廖翱</t>
  </si>
  <si>
    <t>2000090</t>
  </si>
  <si>
    <t>重庆铸通建设工程有限公司</t>
  </si>
  <si>
    <t>姜欢</t>
  </si>
  <si>
    <t>2000091</t>
  </si>
  <si>
    <t>重庆辉强建筑工程有限公司</t>
  </si>
  <si>
    <t>陈清才</t>
  </si>
  <si>
    <t>2000092</t>
  </si>
  <si>
    <t>何跃</t>
  </si>
  <si>
    <t>2000093</t>
  </si>
  <si>
    <t>重庆万泰建设（集团）有限公司</t>
  </si>
  <si>
    <t>周卫东</t>
  </si>
  <si>
    <t>2000094</t>
  </si>
  <si>
    <t>重庆黎俊建设工程有限公司</t>
  </si>
  <si>
    <t>颜薇</t>
  </si>
  <si>
    <t>2000095</t>
  </si>
  <si>
    <t>重庆建工第三建设有限责任公司</t>
  </si>
  <si>
    <t>李洁</t>
  </si>
  <si>
    <t>2000096</t>
  </si>
  <si>
    <t>重庆市楠梓建筑工程有限公司</t>
  </si>
  <si>
    <t>龙伟</t>
  </si>
  <si>
    <t>2000097</t>
  </si>
  <si>
    <t>重庆华硕建设有限公司</t>
  </si>
  <si>
    <t>罗中辉</t>
  </si>
  <si>
    <t>2000098</t>
  </si>
  <si>
    <t>重庆德纵建筑工程有限公司</t>
  </si>
  <si>
    <t>唐朝鸿</t>
  </si>
  <si>
    <t>2000099</t>
  </si>
  <si>
    <t>重庆市宏正建筑工程有限公司</t>
  </si>
  <si>
    <t>王瑞海</t>
  </si>
  <si>
    <t>2000101</t>
  </si>
  <si>
    <t>重庆廷成装饰工程有限公司</t>
  </si>
  <si>
    <t>唐小秋</t>
  </si>
  <si>
    <t>2000102</t>
  </si>
  <si>
    <t>重庆金三维园林市政工程有限公司</t>
  </si>
  <si>
    <t>李光明</t>
  </si>
  <si>
    <t>2000103</t>
  </si>
  <si>
    <t>幸欢</t>
  </si>
  <si>
    <t>2000104</t>
  </si>
  <si>
    <t>重庆燃气安装工程有限责任公司</t>
  </si>
  <si>
    <t>梁栋</t>
  </si>
  <si>
    <t>2000105</t>
  </si>
  <si>
    <t>重庆龙上行城市建设集团有限公司</t>
  </si>
  <si>
    <t>刘中万</t>
  </si>
  <si>
    <t>2000106</t>
  </si>
  <si>
    <t>重庆兴达实业（集团）有限公司</t>
  </si>
  <si>
    <t>钟举华</t>
  </si>
  <si>
    <t>2000108</t>
  </si>
  <si>
    <t>中冶建工集团有限公司</t>
  </si>
  <si>
    <t>于东河</t>
  </si>
  <si>
    <t>2000109</t>
  </si>
  <si>
    <t>重庆建工市政交通工程有限责任公司</t>
  </si>
  <si>
    <t>蒋忠</t>
  </si>
  <si>
    <t>3000087</t>
  </si>
  <si>
    <t>C</t>
  </si>
  <si>
    <t>唐玉江</t>
  </si>
  <si>
    <t>3000088</t>
  </si>
  <si>
    <t>重庆两江建筑工程有限公司</t>
  </si>
  <si>
    <t>彭莉</t>
  </si>
  <si>
    <t>3000089</t>
  </si>
  <si>
    <t>胡现怀</t>
  </si>
  <si>
    <t>3000090</t>
  </si>
  <si>
    <t>贺佳</t>
  </si>
  <si>
    <t>3000091</t>
  </si>
  <si>
    <t>重庆康达环保产业（集团）有限公司</t>
  </si>
  <si>
    <t>李华</t>
  </si>
  <si>
    <t>3000092</t>
  </si>
  <si>
    <t>张开其</t>
  </si>
  <si>
    <t>3000093</t>
  </si>
  <si>
    <t>重庆古天建筑工程有限公司</t>
  </si>
  <si>
    <t>王露倩</t>
  </si>
  <si>
    <t>3000094</t>
  </si>
  <si>
    <t>重庆交通建设（集团）有限责任公司</t>
  </si>
  <si>
    <t>张双玥</t>
  </si>
  <si>
    <t>3000095</t>
  </si>
  <si>
    <t>重庆德升实业有限公司</t>
  </si>
  <si>
    <t>潘峰</t>
  </si>
  <si>
    <t>3000096</t>
  </si>
  <si>
    <t>重庆渝腾建筑工程有限公司</t>
  </si>
  <si>
    <t>谭炜</t>
  </si>
  <si>
    <t>3000097</t>
  </si>
  <si>
    <t>重庆晟润建筑工程有限责任公司</t>
  </si>
  <si>
    <t>刘鑫</t>
  </si>
  <si>
    <t>3000098</t>
  </si>
  <si>
    <t>重庆和都建筑工程有限公司</t>
  </si>
  <si>
    <t>罗意</t>
  </si>
  <si>
    <t>3000099</t>
  </si>
  <si>
    <t>谭卢鹏</t>
  </si>
  <si>
    <t>3000100</t>
  </si>
  <si>
    <t>刘宜俊</t>
  </si>
  <si>
    <t>3000101</t>
  </si>
  <si>
    <t>重庆市尖峰建设有限责任公司</t>
  </si>
  <si>
    <t>谭曲</t>
  </si>
  <si>
    <t>3000102</t>
  </si>
  <si>
    <t>重庆城鹏建筑工程有限公司</t>
  </si>
  <si>
    <t>杨国立</t>
  </si>
  <si>
    <t>3000103</t>
  </si>
  <si>
    <t>唐先鑫</t>
  </si>
  <si>
    <t>3000104</t>
  </si>
  <si>
    <t>重庆致派建筑工程有限公司</t>
  </si>
  <si>
    <t>贾浩</t>
  </si>
  <si>
    <t>3000106</t>
  </si>
  <si>
    <t>重庆教育建设(集团)有限公司</t>
  </si>
  <si>
    <t>王成</t>
  </si>
  <si>
    <t>3000107</t>
  </si>
  <si>
    <t>重庆两滨建筑工程有限公司</t>
  </si>
  <si>
    <t>尹勇</t>
  </si>
  <si>
    <t>3000108</t>
  </si>
  <si>
    <t>重庆怡景实业有限公司</t>
  </si>
  <si>
    <t>蔡丽</t>
  </si>
  <si>
    <t>3000109</t>
  </si>
  <si>
    <t>重庆浚达市政工程有限公司</t>
  </si>
  <si>
    <t>雷跃刚</t>
  </si>
  <si>
    <t>3000110</t>
  </si>
  <si>
    <t>刘强</t>
  </si>
  <si>
    <t>3000111</t>
  </si>
  <si>
    <t>重庆市元亨建筑工程有限公司</t>
  </si>
  <si>
    <t>向阳春</t>
  </si>
  <si>
    <t>3000112</t>
  </si>
  <si>
    <t>重庆建工第二建设有限公司</t>
  </si>
  <si>
    <t>于吉松</t>
  </si>
  <si>
    <t>3000114</t>
  </si>
  <si>
    <t>王健</t>
  </si>
  <si>
    <t>3000115</t>
  </si>
  <si>
    <t>杨爽</t>
  </si>
  <si>
    <t>3000116</t>
  </si>
  <si>
    <t>重庆先华建设（集团）有限公司</t>
  </si>
  <si>
    <t>许梦雪</t>
  </si>
  <si>
    <t>3000117</t>
  </si>
  <si>
    <t>重庆市上隧防水工程有限公司</t>
  </si>
  <si>
    <t>吴微波</t>
  </si>
  <si>
    <t>3000118</t>
  </si>
  <si>
    <t>重庆重交再生资源开发股份有限公司</t>
  </si>
  <si>
    <t>张剑峰</t>
  </si>
  <si>
    <t>3000119</t>
  </si>
  <si>
    <t>重庆海阅建筑工程有限公司</t>
  </si>
  <si>
    <t>龚克灯</t>
  </si>
  <si>
    <t>3000120</t>
  </si>
  <si>
    <t>2021年安管人员继续教育（补考第4期）不合格学员成绩表</t>
  </si>
  <si>
    <t>考勤</t>
  </si>
  <si>
    <t>笔试</t>
  </si>
  <si>
    <t>综合</t>
  </si>
  <si>
    <t>未参加培训 未参加考试 成绩不合格者</t>
  </si>
  <si>
    <t>重庆睿宸建筑工程有限公司</t>
  </si>
  <si>
    <t>卓建云</t>
  </si>
  <si>
    <t>1000044</t>
  </si>
  <si>
    <t>重庆瑞其建筑节能科技发展有限公司</t>
  </si>
  <si>
    <t>林沂</t>
  </si>
  <si>
    <t>2000100</t>
  </si>
  <si>
    <t>重庆贤朗建筑工程有限公司</t>
  </si>
  <si>
    <t>熊勇</t>
  </si>
  <si>
    <t>2000107</t>
  </si>
  <si>
    <t>中交世通（重庆）重工有限公司</t>
  </si>
  <si>
    <t>廉书宝</t>
  </si>
  <si>
    <t>3000105</t>
  </si>
  <si>
    <t>唐存华</t>
  </si>
  <si>
    <t>3000113</t>
  </si>
  <si>
    <t>未参加培训 已参加考试 成绩不合格者</t>
  </si>
  <si>
    <t>周毅</t>
  </si>
  <si>
    <t>1000037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</si>
</sst>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65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2"/>
      <color indexed="30"/>
      <name val="宋体"/>
      <family val="0"/>
    </font>
    <font>
      <b/>
      <sz val="11"/>
      <color indexed="8"/>
      <name val="宋体"/>
      <family val="0"/>
    </font>
    <font>
      <b/>
      <sz val="11"/>
      <color indexed="30"/>
      <name val="宋体"/>
      <family val="0"/>
    </font>
    <font>
      <sz val="11"/>
      <color indexed="3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0"/>
      <color rgb="FFFF0000"/>
      <name val="宋体"/>
      <family val="0"/>
    </font>
    <font>
      <sz val="12"/>
      <color rgb="FF0070C0"/>
      <name val="宋体"/>
      <family val="0"/>
    </font>
    <font>
      <b/>
      <sz val="11"/>
      <color theme="1"/>
      <name val="宋体"/>
      <family val="0"/>
    </font>
    <font>
      <b/>
      <sz val="11"/>
      <color rgb="FF0070C0"/>
      <name val="宋体"/>
      <family val="0"/>
    </font>
    <font>
      <sz val="11"/>
      <color theme="1"/>
      <name val="宋体"/>
      <family val="0"/>
    </font>
    <font>
      <sz val="11"/>
      <color rgb="FF0070C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6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 wrapText="1"/>
    </xf>
    <xf numFmtId="0" fontId="57" fillId="33" borderId="9" xfId="0" applyNumberFormat="1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center" wrapText="1"/>
    </xf>
    <xf numFmtId="49" fontId="57" fillId="33" borderId="9" xfId="0" applyNumberFormat="1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0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2" fillId="33" borderId="9" xfId="0" applyNumberFormat="1" applyFont="1" applyFill="1" applyBorder="1" applyAlignment="1">
      <alignment horizontal="center" vertical="center" wrapText="1"/>
    </xf>
    <xf numFmtId="0" fontId="11" fillId="33" borderId="9" xfId="0" applyFont="1" applyFill="1" applyBorder="1" applyAlignment="1">
      <alignment horizontal="center" vertical="center" wrapText="1"/>
    </xf>
    <xf numFmtId="49" fontId="12" fillId="33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34" borderId="9" xfId="0" applyFont="1" applyFill="1" applyBorder="1" applyAlignment="1">
      <alignment horizontal="center" vertical="center" wrapText="1"/>
    </xf>
    <xf numFmtId="49" fontId="9" fillId="34" borderId="9" xfId="0" applyNumberFormat="1" applyFont="1" applyFill="1" applyBorder="1" applyAlignment="1">
      <alignment horizontal="center" vertical="center" wrapText="1"/>
    </xf>
    <xf numFmtId="0" fontId="11" fillId="34" borderId="9" xfId="0" applyFont="1" applyFill="1" applyBorder="1" applyAlignment="1">
      <alignment horizontal="center" vertical="center" wrapText="1"/>
    </xf>
    <xf numFmtId="49" fontId="12" fillId="34" borderId="9" xfId="0" applyNumberFormat="1" applyFont="1" applyFill="1" applyBorder="1" applyAlignment="1">
      <alignment horizontal="center" vertical="center" wrapText="1"/>
    </xf>
    <xf numFmtId="0" fontId="61" fillId="33" borderId="9" xfId="0" applyFont="1" applyFill="1" applyBorder="1" applyAlignment="1">
      <alignment horizontal="center" vertical="center" wrapText="1"/>
    </xf>
    <xf numFmtId="0" fontId="62" fillId="33" borderId="9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2" fillId="34" borderId="9" xfId="0" applyFont="1" applyFill="1" applyBorder="1" applyAlignment="1">
      <alignment horizontal="center" vertical="center" wrapText="1"/>
    </xf>
    <xf numFmtId="0" fontId="60" fillId="34" borderId="0" xfId="0" applyFont="1" applyFill="1" applyBorder="1" applyAlignment="1">
      <alignment horizontal="center" vertical="center" wrapText="1"/>
    </xf>
    <xf numFmtId="0" fontId="63" fillId="33" borderId="9" xfId="0" applyFont="1" applyFill="1" applyBorder="1" applyAlignment="1">
      <alignment horizontal="center" vertical="center" wrapText="1"/>
    </xf>
    <xf numFmtId="0" fontId="63" fillId="33" borderId="9" xfId="64" applyFont="1" applyFill="1" applyBorder="1" applyAlignment="1">
      <alignment horizontal="center" vertical="center" wrapText="1"/>
      <protection/>
    </xf>
    <xf numFmtId="0" fontId="63" fillId="34" borderId="9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64" fillId="33" borderId="9" xfId="64" applyFont="1" applyFill="1" applyBorder="1" applyAlignment="1">
      <alignment horizontal="center" vertical="center" wrapText="1"/>
      <protection/>
    </xf>
    <xf numFmtId="0" fontId="64" fillId="33" borderId="9" xfId="0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34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_Sheet1" xfId="66"/>
    <cellStyle name="常规 5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X77"/>
  <sheetViews>
    <sheetView tabSelected="1" workbookViewId="0" topLeftCell="A3">
      <selection activeCell="L9" sqref="L9"/>
    </sheetView>
  </sheetViews>
  <sheetFormatPr defaultColWidth="9.00390625" defaultRowHeight="34.5" customHeight="1"/>
  <cols>
    <col min="1" max="1" width="4.125" style="4" customWidth="1"/>
    <col min="2" max="2" width="20.625" style="4" customWidth="1"/>
    <col min="3" max="3" width="7.00390625" style="4" customWidth="1"/>
    <col min="4" max="4" width="4.375" style="5" customWidth="1"/>
    <col min="5" max="5" width="9.625" style="4" customWidth="1"/>
    <col min="6" max="6" width="5.625" style="28" customWidth="1"/>
    <col min="7" max="8" width="5.625" style="29" customWidth="1"/>
    <col min="9" max="9" width="6.125" style="29" customWidth="1"/>
    <col min="10" max="231" width="9.00390625" style="4" customWidth="1"/>
    <col min="232" max="232" width="9.00390625" style="46" customWidth="1"/>
  </cols>
  <sheetData>
    <row r="1" spans="1:9" ht="45" customHeight="1">
      <c r="A1" s="7" t="s">
        <v>0</v>
      </c>
      <c r="B1" s="7"/>
      <c r="C1" s="7"/>
      <c r="D1" s="7"/>
      <c r="E1" s="7"/>
      <c r="F1" s="11"/>
      <c r="G1" s="11"/>
      <c r="H1" s="11"/>
      <c r="I1" s="11"/>
    </row>
    <row r="2" spans="1:9" s="1" customFormat="1" ht="30" customHeight="1">
      <c r="A2" s="47" t="s">
        <v>1</v>
      </c>
      <c r="B2" s="47" t="s">
        <v>2</v>
      </c>
      <c r="C2" s="47" t="s">
        <v>3</v>
      </c>
      <c r="D2" s="47" t="s">
        <v>4</v>
      </c>
      <c r="E2" s="48" t="s">
        <v>5</v>
      </c>
      <c r="F2" s="49" t="s">
        <v>6</v>
      </c>
      <c r="G2" s="50" t="s">
        <v>7</v>
      </c>
      <c r="H2" s="50" t="s">
        <v>8</v>
      </c>
      <c r="I2" s="50" t="s">
        <v>9</v>
      </c>
    </row>
    <row r="3" spans="1:232" s="39" customFormat="1" ht="34.5" customHeight="1">
      <c r="A3" s="21">
        <v>1</v>
      </c>
      <c r="B3" s="22" t="s">
        <v>10</v>
      </c>
      <c r="C3" s="22" t="s">
        <v>11</v>
      </c>
      <c r="D3" s="22" t="s">
        <v>12</v>
      </c>
      <c r="E3" s="23" t="s">
        <v>13</v>
      </c>
      <c r="F3" s="51" t="s">
        <v>14</v>
      </c>
      <c r="G3" s="52" t="s">
        <v>15</v>
      </c>
      <c r="H3" s="53" t="s">
        <v>16</v>
      </c>
      <c r="I3" s="51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75"/>
      <c r="HV3" s="40"/>
      <c r="HW3" s="40"/>
      <c r="HX3" s="76"/>
    </row>
    <row r="4" spans="1:232" s="39" customFormat="1" ht="34.5" customHeight="1">
      <c r="A4" s="21">
        <v>2</v>
      </c>
      <c r="B4" s="22" t="s">
        <v>17</v>
      </c>
      <c r="C4" s="22" t="s">
        <v>18</v>
      </c>
      <c r="D4" s="22" t="s">
        <v>12</v>
      </c>
      <c r="E4" s="23" t="s">
        <v>19</v>
      </c>
      <c r="F4" s="51" t="s">
        <v>14</v>
      </c>
      <c r="G4" s="52" t="s">
        <v>15</v>
      </c>
      <c r="H4" s="53" t="s">
        <v>16</v>
      </c>
      <c r="I4" s="51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75"/>
      <c r="HV4" s="40"/>
      <c r="HW4" s="40"/>
      <c r="HX4" s="76"/>
    </row>
    <row r="5" spans="1:232" s="40" customFormat="1" ht="34.5" customHeight="1">
      <c r="A5" s="21">
        <v>3</v>
      </c>
      <c r="B5" s="22" t="s">
        <v>20</v>
      </c>
      <c r="C5" s="22" t="s">
        <v>21</v>
      </c>
      <c r="D5" s="22" t="s">
        <v>12</v>
      </c>
      <c r="E5" s="23" t="s">
        <v>22</v>
      </c>
      <c r="F5" s="51" t="s">
        <v>14</v>
      </c>
      <c r="G5" s="52" t="s">
        <v>15</v>
      </c>
      <c r="H5" s="53" t="s">
        <v>16</v>
      </c>
      <c r="I5" s="60"/>
      <c r="HX5" s="76"/>
    </row>
    <row r="6" spans="1:232" s="41" customFormat="1" ht="34.5" customHeight="1">
      <c r="A6" s="21">
        <v>4</v>
      </c>
      <c r="B6" s="22" t="s">
        <v>23</v>
      </c>
      <c r="C6" s="22" t="s">
        <v>24</v>
      </c>
      <c r="D6" s="22" t="s">
        <v>12</v>
      </c>
      <c r="E6" s="23" t="s">
        <v>25</v>
      </c>
      <c r="F6" s="51" t="s">
        <v>14</v>
      </c>
      <c r="G6" s="52" t="s">
        <v>15</v>
      </c>
      <c r="H6" s="53" t="s">
        <v>16</v>
      </c>
      <c r="I6" s="6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76"/>
      <c r="HW6" s="40"/>
      <c r="HX6" s="76"/>
    </row>
    <row r="7" spans="1:232" s="41" customFormat="1" ht="34.5" customHeight="1">
      <c r="A7" s="21">
        <v>5</v>
      </c>
      <c r="B7" s="22" t="s">
        <v>26</v>
      </c>
      <c r="C7" s="22" t="s">
        <v>27</v>
      </c>
      <c r="D7" s="22" t="s">
        <v>12</v>
      </c>
      <c r="E7" s="23" t="s">
        <v>28</v>
      </c>
      <c r="F7" s="51" t="s">
        <v>14</v>
      </c>
      <c r="G7" s="52" t="s">
        <v>15</v>
      </c>
      <c r="H7" s="53" t="s">
        <v>16</v>
      </c>
      <c r="I7" s="6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76"/>
      <c r="HW7" s="40"/>
      <c r="HX7" s="76"/>
    </row>
    <row r="8" spans="1:232" s="41" customFormat="1" ht="34.5" customHeight="1">
      <c r="A8" s="21">
        <v>6</v>
      </c>
      <c r="B8" s="22" t="s">
        <v>29</v>
      </c>
      <c r="C8" s="22" t="s">
        <v>30</v>
      </c>
      <c r="D8" s="22" t="s">
        <v>12</v>
      </c>
      <c r="E8" s="23" t="s">
        <v>31</v>
      </c>
      <c r="F8" s="51" t="s">
        <v>14</v>
      </c>
      <c r="G8" s="52" t="s">
        <v>15</v>
      </c>
      <c r="H8" s="53" t="s">
        <v>16</v>
      </c>
      <c r="I8" s="6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76"/>
      <c r="HW8" s="40"/>
      <c r="HX8" s="76"/>
    </row>
    <row r="9" spans="1:232" s="41" customFormat="1" ht="34.5" customHeight="1">
      <c r="A9" s="21">
        <v>7</v>
      </c>
      <c r="B9" s="22" t="s">
        <v>32</v>
      </c>
      <c r="C9" s="22" t="s">
        <v>33</v>
      </c>
      <c r="D9" s="22" t="s">
        <v>12</v>
      </c>
      <c r="E9" s="23" t="s">
        <v>34</v>
      </c>
      <c r="F9" s="51" t="s">
        <v>14</v>
      </c>
      <c r="G9" s="52" t="s">
        <v>15</v>
      </c>
      <c r="H9" s="53" t="s">
        <v>16</v>
      </c>
      <c r="I9" s="6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76"/>
      <c r="HW9" s="40"/>
      <c r="HX9" s="76"/>
    </row>
    <row r="10" spans="1:232" s="41" customFormat="1" ht="34.5" customHeight="1">
      <c r="A10" s="21">
        <v>8</v>
      </c>
      <c r="B10" s="22" t="s">
        <v>35</v>
      </c>
      <c r="C10" s="22" t="s">
        <v>36</v>
      </c>
      <c r="D10" s="22" t="s">
        <v>12</v>
      </c>
      <c r="E10" s="23" t="s">
        <v>37</v>
      </c>
      <c r="F10" s="51" t="s">
        <v>14</v>
      </c>
      <c r="G10" s="52" t="s">
        <v>15</v>
      </c>
      <c r="H10" s="53" t="s">
        <v>16</v>
      </c>
      <c r="I10" s="6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76"/>
      <c r="HW10" s="40"/>
      <c r="HX10" s="76"/>
    </row>
    <row r="11" spans="1:232" s="41" customFormat="1" ht="34.5" customHeight="1">
      <c r="A11" s="21">
        <v>9</v>
      </c>
      <c r="B11" s="22" t="s">
        <v>38</v>
      </c>
      <c r="C11" s="22" t="s">
        <v>39</v>
      </c>
      <c r="D11" s="22" t="s">
        <v>12</v>
      </c>
      <c r="E11" s="23" t="s">
        <v>40</v>
      </c>
      <c r="F11" s="51" t="s">
        <v>14</v>
      </c>
      <c r="G11" s="52" t="s">
        <v>15</v>
      </c>
      <c r="H11" s="53" t="s">
        <v>16</v>
      </c>
      <c r="I11" s="6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76"/>
      <c r="HW11" s="40"/>
      <c r="HX11" s="76"/>
    </row>
    <row r="12" spans="1:232" s="41" customFormat="1" ht="34.5" customHeight="1">
      <c r="A12" s="21">
        <v>10</v>
      </c>
      <c r="B12" s="22" t="s">
        <v>41</v>
      </c>
      <c r="C12" s="22" t="s">
        <v>42</v>
      </c>
      <c r="D12" s="22" t="s">
        <v>12</v>
      </c>
      <c r="E12" s="23" t="s">
        <v>43</v>
      </c>
      <c r="F12" s="51" t="s">
        <v>14</v>
      </c>
      <c r="G12" s="52" t="s">
        <v>15</v>
      </c>
      <c r="H12" s="53" t="s">
        <v>16</v>
      </c>
      <c r="I12" s="6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76"/>
      <c r="HW12" s="40"/>
      <c r="HX12" s="76"/>
    </row>
    <row r="13" spans="1:232" s="41" customFormat="1" ht="34.5" customHeight="1">
      <c r="A13" s="21">
        <v>11</v>
      </c>
      <c r="B13" s="22" t="s">
        <v>44</v>
      </c>
      <c r="C13" s="22" t="s">
        <v>45</v>
      </c>
      <c r="D13" s="22" t="s">
        <v>12</v>
      </c>
      <c r="E13" s="23" t="s">
        <v>46</v>
      </c>
      <c r="F13" s="51" t="s">
        <v>14</v>
      </c>
      <c r="G13" s="52" t="s">
        <v>15</v>
      </c>
      <c r="H13" s="53" t="s">
        <v>16</v>
      </c>
      <c r="I13" s="6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76"/>
      <c r="HW13" s="40"/>
      <c r="HX13" s="76"/>
    </row>
    <row r="14" spans="1:232" s="41" customFormat="1" ht="34.5" customHeight="1">
      <c r="A14" s="21">
        <v>12</v>
      </c>
      <c r="B14" s="22" t="s">
        <v>47</v>
      </c>
      <c r="C14" s="22" t="s">
        <v>48</v>
      </c>
      <c r="D14" s="22" t="s">
        <v>12</v>
      </c>
      <c r="E14" s="23" t="s">
        <v>49</v>
      </c>
      <c r="F14" s="51" t="s">
        <v>14</v>
      </c>
      <c r="G14" s="52" t="s">
        <v>15</v>
      </c>
      <c r="H14" s="53" t="s">
        <v>16</v>
      </c>
      <c r="I14" s="6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76"/>
      <c r="HW14" s="40"/>
      <c r="HX14" s="76"/>
    </row>
    <row r="15" spans="1:232" s="41" customFormat="1" ht="34.5" customHeight="1">
      <c r="A15" s="21">
        <v>13</v>
      </c>
      <c r="B15" s="22" t="s">
        <v>50</v>
      </c>
      <c r="C15" s="22" t="s">
        <v>51</v>
      </c>
      <c r="D15" s="22" t="s">
        <v>12</v>
      </c>
      <c r="E15" s="23" t="s">
        <v>52</v>
      </c>
      <c r="F15" s="51" t="s">
        <v>14</v>
      </c>
      <c r="G15" s="52" t="s">
        <v>15</v>
      </c>
      <c r="H15" s="53" t="s">
        <v>16</v>
      </c>
      <c r="I15" s="6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76"/>
      <c r="HW15" s="40"/>
      <c r="HX15" s="76"/>
    </row>
    <row r="16" spans="1:232" s="42" customFormat="1" ht="34.5" customHeight="1">
      <c r="A16" s="21">
        <v>14</v>
      </c>
      <c r="B16" s="22" t="s">
        <v>53</v>
      </c>
      <c r="C16" s="22" t="s">
        <v>54</v>
      </c>
      <c r="D16" s="22" t="s">
        <v>12</v>
      </c>
      <c r="E16" s="23" t="s">
        <v>55</v>
      </c>
      <c r="F16" s="51" t="s">
        <v>14</v>
      </c>
      <c r="G16" s="52" t="s">
        <v>15</v>
      </c>
      <c r="H16" s="53" t="s">
        <v>16</v>
      </c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77"/>
      <c r="HV16" s="40"/>
      <c r="HW16" s="40"/>
      <c r="HX16" s="76"/>
    </row>
    <row r="17" spans="1:232" s="42" customFormat="1" ht="34.5" customHeight="1">
      <c r="A17" s="21">
        <v>15</v>
      </c>
      <c r="B17" s="54" t="s">
        <v>56</v>
      </c>
      <c r="C17" s="54" t="s">
        <v>57</v>
      </c>
      <c r="D17" s="54" t="s">
        <v>12</v>
      </c>
      <c r="E17" s="55" t="s">
        <v>58</v>
      </c>
      <c r="F17" s="51" t="s">
        <v>14</v>
      </c>
      <c r="G17" s="52" t="s">
        <v>15</v>
      </c>
      <c r="H17" s="53" t="s">
        <v>16</v>
      </c>
      <c r="I17" s="61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77"/>
      <c r="HV17" s="40"/>
      <c r="HW17" s="40"/>
      <c r="HX17" s="76"/>
    </row>
    <row r="18" spans="1:232" s="43" customFormat="1" ht="34.5" customHeight="1">
      <c r="A18" s="21">
        <v>16</v>
      </c>
      <c r="B18" s="56" t="s">
        <v>59</v>
      </c>
      <c r="C18" s="56" t="s">
        <v>60</v>
      </c>
      <c r="D18" s="56" t="s">
        <v>12</v>
      </c>
      <c r="E18" s="57" t="s">
        <v>61</v>
      </c>
      <c r="F18" s="51" t="s">
        <v>14</v>
      </c>
      <c r="G18" s="58" t="s">
        <v>62</v>
      </c>
      <c r="H18" s="59" t="s">
        <v>16</v>
      </c>
      <c r="I18" s="63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78"/>
      <c r="HV18" s="74"/>
      <c r="HW18" s="74"/>
      <c r="HX18" s="79"/>
    </row>
    <row r="19" spans="1:232" s="41" customFormat="1" ht="34.5" customHeight="1">
      <c r="A19" s="21">
        <v>17</v>
      </c>
      <c r="B19" s="22" t="s">
        <v>63</v>
      </c>
      <c r="C19" s="22" t="s">
        <v>64</v>
      </c>
      <c r="D19" s="22" t="s">
        <v>12</v>
      </c>
      <c r="E19" s="23" t="s">
        <v>65</v>
      </c>
      <c r="F19" s="51" t="s">
        <v>14</v>
      </c>
      <c r="G19" s="52" t="s">
        <v>62</v>
      </c>
      <c r="H19" s="53" t="s">
        <v>16</v>
      </c>
      <c r="I19" s="6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76"/>
      <c r="HW19" s="40"/>
      <c r="HX19" s="76"/>
    </row>
    <row r="20" spans="1:232" s="41" customFormat="1" ht="34.5" customHeight="1">
      <c r="A20" s="21">
        <v>18</v>
      </c>
      <c r="B20" s="22" t="s">
        <v>66</v>
      </c>
      <c r="C20" s="22" t="s">
        <v>67</v>
      </c>
      <c r="D20" s="22" t="s">
        <v>12</v>
      </c>
      <c r="E20" s="23" t="s">
        <v>68</v>
      </c>
      <c r="F20" s="51" t="s">
        <v>14</v>
      </c>
      <c r="G20" s="52" t="s">
        <v>62</v>
      </c>
      <c r="H20" s="53" t="s">
        <v>16</v>
      </c>
      <c r="I20" s="65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76"/>
      <c r="HW20" s="40"/>
      <c r="HX20" s="76"/>
    </row>
    <row r="21" spans="1:232" s="41" customFormat="1" ht="34.5" customHeight="1">
      <c r="A21" s="21">
        <v>19</v>
      </c>
      <c r="B21" s="22" t="s">
        <v>69</v>
      </c>
      <c r="C21" s="22" t="s">
        <v>70</v>
      </c>
      <c r="D21" s="22" t="s">
        <v>12</v>
      </c>
      <c r="E21" s="23" t="s">
        <v>71</v>
      </c>
      <c r="F21" s="51" t="s">
        <v>14</v>
      </c>
      <c r="G21" s="52" t="s">
        <v>62</v>
      </c>
      <c r="H21" s="53" t="s">
        <v>16</v>
      </c>
      <c r="I21" s="65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76"/>
      <c r="HW21" s="40"/>
      <c r="HX21" s="76"/>
    </row>
    <row r="22" spans="1:232" s="41" customFormat="1" ht="34.5" customHeight="1">
      <c r="A22" s="21">
        <v>20</v>
      </c>
      <c r="B22" s="22" t="s">
        <v>72</v>
      </c>
      <c r="C22" s="22" t="s">
        <v>73</v>
      </c>
      <c r="D22" s="22" t="s">
        <v>12</v>
      </c>
      <c r="E22" s="23" t="s">
        <v>74</v>
      </c>
      <c r="F22" s="51" t="s">
        <v>14</v>
      </c>
      <c r="G22" s="52" t="s">
        <v>62</v>
      </c>
      <c r="H22" s="53" t="s">
        <v>16</v>
      </c>
      <c r="I22" s="65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76"/>
      <c r="HW22" s="40"/>
      <c r="HX22" s="76"/>
    </row>
    <row r="23" spans="1:232" s="41" customFormat="1" ht="34.5" customHeight="1">
      <c r="A23" s="21">
        <v>21</v>
      </c>
      <c r="B23" s="22" t="s">
        <v>75</v>
      </c>
      <c r="C23" s="22" t="s">
        <v>76</v>
      </c>
      <c r="D23" s="22" t="s">
        <v>77</v>
      </c>
      <c r="E23" s="23" t="s">
        <v>78</v>
      </c>
      <c r="F23" s="51" t="s">
        <v>14</v>
      </c>
      <c r="G23" s="52" t="s">
        <v>62</v>
      </c>
      <c r="H23" s="53" t="s">
        <v>16</v>
      </c>
      <c r="I23" s="65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76"/>
      <c r="HW23" s="40"/>
      <c r="HX23" s="76"/>
    </row>
    <row r="24" spans="1:232" s="41" customFormat="1" ht="34.5" customHeight="1">
      <c r="A24" s="21">
        <v>22</v>
      </c>
      <c r="B24" s="22" t="s">
        <v>69</v>
      </c>
      <c r="C24" s="22" t="s">
        <v>79</v>
      </c>
      <c r="D24" s="22" t="s">
        <v>12</v>
      </c>
      <c r="E24" s="23" t="s">
        <v>80</v>
      </c>
      <c r="F24" s="51" t="s">
        <v>14</v>
      </c>
      <c r="G24" s="52" t="s">
        <v>62</v>
      </c>
      <c r="H24" s="53" t="s">
        <v>16</v>
      </c>
      <c r="I24" s="65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76"/>
      <c r="HW24" s="40"/>
      <c r="HX24" s="76"/>
    </row>
    <row r="25" spans="1:232" s="44" customFormat="1" ht="34.5" customHeight="1">
      <c r="A25" s="21">
        <v>23</v>
      </c>
      <c r="B25" s="22" t="s">
        <v>81</v>
      </c>
      <c r="C25" s="22" t="s">
        <v>82</v>
      </c>
      <c r="D25" s="22" t="s">
        <v>12</v>
      </c>
      <c r="E25" s="23" t="s">
        <v>83</v>
      </c>
      <c r="F25" s="51" t="s">
        <v>14</v>
      </c>
      <c r="G25" s="52" t="s">
        <v>62</v>
      </c>
      <c r="H25" s="53" t="s">
        <v>16</v>
      </c>
      <c r="I25" s="66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80"/>
      <c r="HW25" s="40"/>
      <c r="HX25" s="80"/>
    </row>
    <row r="26" spans="1:232" s="41" customFormat="1" ht="34.5" customHeight="1">
      <c r="A26" s="21">
        <v>24</v>
      </c>
      <c r="B26" s="22" t="s">
        <v>84</v>
      </c>
      <c r="C26" s="22" t="s">
        <v>85</v>
      </c>
      <c r="D26" s="22" t="s">
        <v>12</v>
      </c>
      <c r="E26" s="23" t="s">
        <v>86</v>
      </c>
      <c r="F26" s="51" t="s">
        <v>14</v>
      </c>
      <c r="G26" s="52" t="s">
        <v>62</v>
      </c>
      <c r="H26" s="53" t="s">
        <v>16</v>
      </c>
      <c r="I26" s="65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76"/>
      <c r="HW26" s="40"/>
      <c r="HX26" s="76"/>
    </row>
    <row r="27" spans="1:232" s="41" customFormat="1" ht="34.5" customHeight="1">
      <c r="A27" s="21">
        <v>25</v>
      </c>
      <c r="B27" s="22" t="s">
        <v>87</v>
      </c>
      <c r="C27" s="22" t="s">
        <v>88</v>
      </c>
      <c r="D27" s="22" t="s">
        <v>12</v>
      </c>
      <c r="E27" s="23" t="s">
        <v>89</v>
      </c>
      <c r="F27" s="51" t="s">
        <v>14</v>
      </c>
      <c r="G27" s="52" t="s">
        <v>62</v>
      </c>
      <c r="H27" s="53" t="s">
        <v>16</v>
      </c>
      <c r="I27" s="65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76"/>
      <c r="HW27" s="40"/>
      <c r="HX27" s="76"/>
    </row>
    <row r="28" spans="1:232" s="41" customFormat="1" ht="34.5" customHeight="1">
      <c r="A28" s="21">
        <v>26</v>
      </c>
      <c r="B28" s="22" t="s">
        <v>90</v>
      </c>
      <c r="C28" s="22" t="s">
        <v>91</v>
      </c>
      <c r="D28" s="22" t="s">
        <v>12</v>
      </c>
      <c r="E28" s="23" t="s">
        <v>92</v>
      </c>
      <c r="F28" s="51" t="s">
        <v>14</v>
      </c>
      <c r="G28" s="52" t="s">
        <v>62</v>
      </c>
      <c r="H28" s="53" t="s">
        <v>16</v>
      </c>
      <c r="I28" s="65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76"/>
      <c r="HW28" s="40"/>
      <c r="HX28" s="76"/>
    </row>
    <row r="29" spans="1:232" s="41" customFormat="1" ht="34.5" customHeight="1">
      <c r="A29" s="21">
        <v>27</v>
      </c>
      <c r="B29" s="22" t="s">
        <v>93</v>
      </c>
      <c r="C29" s="22" t="s">
        <v>94</v>
      </c>
      <c r="D29" s="22" t="s">
        <v>12</v>
      </c>
      <c r="E29" s="23" t="s">
        <v>95</v>
      </c>
      <c r="F29" s="51" t="s">
        <v>14</v>
      </c>
      <c r="G29" s="52" t="s">
        <v>62</v>
      </c>
      <c r="H29" s="53" t="s">
        <v>16</v>
      </c>
      <c r="I29" s="65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76"/>
      <c r="HW29" s="40"/>
      <c r="HX29" s="76"/>
    </row>
    <row r="30" spans="1:232" s="41" customFormat="1" ht="34.5" customHeight="1">
      <c r="A30" s="21">
        <v>28</v>
      </c>
      <c r="B30" s="22" t="s">
        <v>96</v>
      </c>
      <c r="C30" s="22" t="s">
        <v>97</v>
      </c>
      <c r="D30" s="22" t="s">
        <v>12</v>
      </c>
      <c r="E30" s="23" t="s">
        <v>98</v>
      </c>
      <c r="F30" s="51" t="s">
        <v>14</v>
      </c>
      <c r="G30" s="52" t="s">
        <v>62</v>
      </c>
      <c r="H30" s="53" t="s">
        <v>16</v>
      </c>
      <c r="I30" s="6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76"/>
      <c r="HW30" s="40"/>
      <c r="HX30" s="76"/>
    </row>
    <row r="31" spans="1:232" s="41" customFormat="1" ht="34.5" customHeight="1">
      <c r="A31" s="21">
        <v>29</v>
      </c>
      <c r="B31" s="22" t="s">
        <v>69</v>
      </c>
      <c r="C31" s="22" t="s">
        <v>99</v>
      </c>
      <c r="D31" s="22" t="s">
        <v>12</v>
      </c>
      <c r="E31" s="23" t="s">
        <v>100</v>
      </c>
      <c r="F31" s="51" t="s">
        <v>14</v>
      </c>
      <c r="G31" s="52" t="s">
        <v>62</v>
      </c>
      <c r="H31" s="53" t="s">
        <v>16</v>
      </c>
      <c r="I31" s="6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76"/>
      <c r="HW31" s="40"/>
      <c r="HX31" s="76"/>
    </row>
    <row r="32" spans="1:232" s="41" customFormat="1" ht="34.5" customHeight="1">
      <c r="A32" s="21">
        <v>30</v>
      </c>
      <c r="B32" s="22" t="s">
        <v>101</v>
      </c>
      <c r="C32" s="22" t="s">
        <v>102</v>
      </c>
      <c r="D32" s="22" t="s">
        <v>12</v>
      </c>
      <c r="E32" s="23" t="s">
        <v>103</v>
      </c>
      <c r="F32" s="51" t="s">
        <v>14</v>
      </c>
      <c r="G32" s="52" t="s">
        <v>62</v>
      </c>
      <c r="H32" s="53" t="s">
        <v>16</v>
      </c>
      <c r="I32" s="6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76"/>
      <c r="HW32" s="40"/>
      <c r="HX32" s="76"/>
    </row>
    <row r="33" spans="1:232" s="41" customFormat="1" ht="34.5" customHeight="1">
      <c r="A33" s="21">
        <v>31</v>
      </c>
      <c r="B33" s="22" t="s">
        <v>104</v>
      </c>
      <c r="C33" s="22" t="s">
        <v>105</v>
      </c>
      <c r="D33" s="22" t="s">
        <v>77</v>
      </c>
      <c r="E33" s="23" t="s">
        <v>106</v>
      </c>
      <c r="F33" s="51" t="s">
        <v>14</v>
      </c>
      <c r="G33" s="52" t="s">
        <v>62</v>
      </c>
      <c r="H33" s="53" t="s">
        <v>16</v>
      </c>
      <c r="I33" s="6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76"/>
      <c r="HW33" s="40"/>
      <c r="HX33" s="76"/>
    </row>
    <row r="34" spans="1:232" s="41" customFormat="1" ht="34.5" customHeight="1">
      <c r="A34" s="21">
        <v>32</v>
      </c>
      <c r="B34" s="22" t="s">
        <v>107</v>
      </c>
      <c r="C34" s="22" t="s">
        <v>108</v>
      </c>
      <c r="D34" s="22" t="s">
        <v>77</v>
      </c>
      <c r="E34" s="23" t="s">
        <v>109</v>
      </c>
      <c r="F34" s="51" t="s">
        <v>14</v>
      </c>
      <c r="G34" s="52" t="s">
        <v>62</v>
      </c>
      <c r="H34" s="53" t="s">
        <v>16</v>
      </c>
      <c r="I34" s="6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76"/>
      <c r="HW34" s="40"/>
      <c r="HX34" s="76"/>
    </row>
    <row r="35" spans="1:232" s="41" customFormat="1" ht="34.5" customHeight="1">
      <c r="A35" s="21">
        <v>33</v>
      </c>
      <c r="B35" s="22" t="s">
        <v>110</v>
      </c>
      <c r="C35" s="22" t="s">
        <v>111</v>
      </c>
      <c r="D35" s="22" t="s">
        <v>12</v>
      </c>
      <c r="E35" s="23" t="s">
        <v>112</v>
      </c>
      <c r="F35" s="51" t="s">
        <v>14</v>
      </c>
      <c r="G35" s="52" t="s">
        <v>62</v>
      </c>
      <c r="H35" s="53" t="s">
        <v>16</v>
      </c>
      <c r="I35" s="6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76"/>
      <c r="HW35" s="40"/>
      <c r="HX35" s="76"/>
    </row>
    <row r="36" spans="1:232" s="41" customFormat="1" ht="34.5" customHeight="1">
      <c r="A36" s="21">
        <v>34</v>
      </c>
      <c r="B36" s="22" t="s">
        <v>113</v>
      </c>
      <c r="C36" s="22" t="s">
        <v>114</v>
      </c>
      <c r="D36" s="22" t="s">
        <v>12</v>
      </c>
      <c r="E36" s="23" t="s">
        <v>115</v>
      </c>
      <c r="F36" s="51" t="s">
        <v>14</v>
      </c>
      <c r="G36" s="52" t="s">
        <v>62</v>
      </c>
      <c r="H36" s="53" t="s">
        <v>16</v>
      </c>
      <c r="I36" s="6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76"/>
      <c r="HW36" s="40"/>
      <c r="HX36" s="76"/>
    </row>
    <row r="37" spans="1:232" s="41" customFormat="1" ht="34.5" customHeight="1">
      <c r="A37" s="21">
        <v>35</v>
      </c>
      <c r="B37" s="22" t="s">
        <v>116</v>
      </c>
      <c r="C37" s="22" t="s">
        <v>117</v>
      </c>
      <c r="D37" s="22" t="s">
        <v>12</v>
      </c>
      <c r="E37" s="23" t="s">
        <v>118</v>
      </c>
      <c r="F37" s="51" t="s">
        <v>14</v>
      </c>
      <c r="G37" s="52" t="s">
        <v>62</v>
      </c>
      <c r="H37" s="53" t="s">
        <v>16</v>
      </c>
      <c r="I37" s="6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76"/>
      <c r="HW37" s="40"/>
      <c r="HX37" s="76"/>
    </row>
    <row r="38" spans="1:232" s="41" customFormat="1" ht="34.5" customHeight="1">
      <c r="A38" s="21">
        <v>36</v>
      </c>
      <c r="B38" s="22" t="s">
        <v>119</v>
      </c>
      <c r="C38" s="22" t="s">
        <v>120</v>
      </c>
      <c r="D38" s="22" t="s">
        <v>12</v>
      </c>
      <c r="E38" s="23" t="s">
        <v>121</v>
      </c>
      <c r="F38" s="51" t="s">
        <v>14</v>
      </c>
      <c r="G38" s="52" t="s">
        <v>62</v>
      </c>
      <c r="H38" s="53" t="s">
        <v>16</v>
      </c>
      <c r="I38" s="6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76"/>
      <c r="HW38" s="40"/>
      <c r="HX38" s="76"/>
    </row>
    <row r="39" spans="1:232" s="41" customFormat="1" ht="34.5" customHeight="1">
      <c r="A39" s="21">
        <v>37</v>
      </c>
      <c r="B39" s="22" t="s">
        <v>122</v>
      </c>
      <c r="C39" s="22" t="s">
        <v>123</v>
      </c>
      <c r="D39" s="22" t="s">
        <v>77</v>
      </c>
      <c r="E39" s="23" t="s">
        <v>124</v>
      </c>
      <c r="F39" s="51" t="s">
        <v>14</v>
      </c>
      <c r="G39" s="52" t="s">
        <v>62</v>
      </c>
      <c r="H39" s="53" t="s">
        <v>16</v>
      </c>
      <c r="I39" s="6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76"/>
      <c r="HW39" s="40"/>
      <c r="HX39" s="76"/>
    </row>
    <row r="40" spans="1:232" s="41" customFormat="1" ht="34.5" customHeight="1">
      <c r="A40" s="21">
        <v>38</v>
      </c>
      <c r="B40" s="22" t="s">
        <v>125</v>
      </c>
      <c r="C40" s="22" t="s">
        <v>126</v>
      </c>
      <c r="D40" s="22" t="s">
        <v>12</v>
      </c>
      <c r="E40" s="23" t="s">
        <v>127</v>
      </c>
      <c r="F40" s="51" t="s">
        <v>14</v>
      </c>
      <c r="G40" s="52" t="s">
        <v>62</v>
      </c>
      <c r="H40" s="53" t="s">
        <v>16</v>
      </c>
      <c r="I40" s="6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76"/>
      <c r="HW40" s="40"/>
      <c r="HX40" s="76"/>
    </row>
    <row r="41" spans="1:232" s="41" customFormat="1" ht="34.5" customHeight="1">
      <c r="A41" s="21">
        <v>39</v>
      </c>
      <c r="B41" s="22" t="s">
        <v>125</v>
      </c>
      <c r="C41" s="22" t="s">
        <v>128</v>
      </c>
      <c r="D41" s="22" t="s">
        <v>12</v>
      </c>
      <c r="E41" s="23" t="s">
        <v>129</v>
      </c>
      <c r="F41" s="51" t="s">
        <v>14</v>
      </c>
      <c r="G41" s="52" t="s">
        <v>62</v>
      </c>
      <c r="H41" s="53" t="s">
        <v>16</v>
      </c>
      <c r="I41" s="6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76"/>
      <c r="HW41" s="40"/>
      <c r="HX41" s="76"/>
    </row>
    <row r="42" spans="1:232" s="41" customFormat="1" ht="34.5" customHeight="1">
      <c r="A42" s="21">
        <v>40</v>
      </c>
      <c r="B42" s="22" t="s">
        <v>130</v>
      </c>
      <c r="C42" s="22" t="s">
        <v>131</v>
      </c>
      <c r="D42" s="22" t="s">
        <v>12</v>
      </c>
      <c r="E42" s="23" t="s">
        <v>132</v>
      </c>
      <c r="F42" s="51" t="s">
        <v>14</v>
      </c>
      <c r="G42" s="52" t="s">
        <v>62</v>
      </c>
      <c r="H42" s="53" t="s">
        <v>16</v>
      </c>
      <c r="I42" s="6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76"/>
      <c r="HW42" s="40"/>
      <c r="HX42" s="76"/>
    </row>
    <row r="43" spans="1:232" s="41" customFormat="1" ht="34.5" customHeight="1">
      <c r="A43" s="21">
        <v>41</v>
      </c>
      <c r="B43" s="22" t="s">
        <v>133</v>
      </c>
      <c r="C43" s="22" t="s">
        <v>134</v>
      </c>
      <c r="D43" s="22" t="s">
        <v>12</v>
      </c>
      <c r="E43" s="23" t="s">
        <v>135</v>
      </c>
      <c r="F43" s="51" t="s">
        <v>14</v>
      </c>
      <c r="G43" s="52" t="s">
        <v>62</v>
      </c>
      <c r="H43" s="53" t="s">
        <v>16</v>
      </c>
      <c r="I43" s="6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76"/>
      <c r="HW43" s="40"/>
      <c r="HX43" s="76"/>
    </row>
    <row r="44" spans="1:232" s="41" customFormat="1" ht="34.5" customHeight="1">
      <c r="A44" s="21">
        <v>42</v>
      </c>
      <c r="B44" s="22" t="s">
        <v>136</v>
      </c>
      <c r="C44" s="22" t="s">
        <v>137</v>
      </c>
      <c r="D44" s="22" t="s">
        <v>12</v>
      </c>
      <c r="E44" s="23" t="s">
        <v>138</v>
      </c>
      <c r="F44" s="51" t="s">
        <v>14</v>
      </c>
      <c r="G44" s="52" t="s">
        <v>62</v>
      </c>
      <c r="H44" s="53" t="s">
        <v>16</v>
      </c>
      <c r="I44" s="6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76"/>
      <c r="HW44" s="40"/>
      <c r="HX44" s="76"/>
    </row>
    <row r="45" spans="1:232" s="41" customFormat="1" ht="34.5" customHeight="1">
      <c r="A45" s="21">
        <v>43</v>
      </c>
      <c r="B45" s="22" t="s">
        <v>139</v>
      </c>
      <c r="C45" s="22" t="s">
        <v>140</v>
      </c>
      <c r="D45" s="22" t="s">
        <v>12</v>
      </c>
      <c r="E45" s="23" t="s">
        <v>141</v>
      </c>
      <c r="F45" s="51" t="s">
        <v>14</v>
      </c>
      <c r="G45" s="52" t="s">
        <v>62</v>
      </c>
      <c r="H45" s="53" t="s">
        <v>16</v>
      </c>
      <c r="I45" s="65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76"/>
      <c r="HW45" s="40"/>
      <c r="HX45" s="76"/>
    </row>
    <row r="46" spans="1:232" s="45" customFormat="1" ht="34.5" customHeight="1">
      <c r="A46" s="21">
        <v>44</v>
      </c>
      <c r="B46" s="56" t="s">
        <v>142</v>
      </c>
      <c r="C46" s="56" t="s">
        <v>143</v>
      </c>
      <c r="D46" s="56" t="s">
        <v>12</v>
      </c>
      <c r="E46" s="57" t="s">
        <v>144</v>
      </c>
      <c r="F46" s="51" t="s">
        <v>14</v>
      </c>
      <c r="G46" s="58" t="s">
        <v>145</v>
      </c>
      <c r="H46" s="59" t="s">
        <v>16</v>
      </c>
      <c r="I46" s="67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M46" s="74"/>
      <c r="GN46" s="74"/>
      <c r="GO46" s="74"/>
      <c r="GP46" s="74"/>
      <c r="GQ46" s="74"/>
      <c r="GR46" s="74"/>
      <c r="GS46" s="74"/>
      <c r="GT46" s="74"/>
      <c r="GU46" s="74"/>
      <c r="GV46" s="74"/>
      <c r="GW46" s="74"/>
      <c r="GX46" s="74"/>
      <c r="GY46" s="74"/>
      <c r="GZ46" s="74"/>
      <c r="HA46" s="74"/>
      <c r="HB46" s="74"/>
      <c r="HC46" s="74"/>
      <c r="HD46" s="74"/>
      <c r="HE46" s="74"/>
      <c r="HF46" s="74"/>
      <c r="HG46" s="74"/>
      <c r="HH46" s="74"/>
      <c r="HI46" s="74"/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79"/>
      <c r="HV46" s="81"/>
      <c r="HW46" s="74"/>
      <c r="HX46" s="79"/>
    </row>
    <row r="47" spans="1:232" s="41" customFormat="1" ht="34.5" customHeight="1">
      <c r="A47" s="21">
        <v>45</v>
      </c>
      <c r="B47" s="22" t="s">
        <v>142</v>
      </c>
      <c r="C47" s="22" t="s">
        <v>146</v>
      </c>
      <c r="D47" s="22" t="s">
        <v>12</v>
      </c>
      <c r="E47" s="23" t="s">
        <v>147</v>
      </c>
      <c r="F47" s="51" t="s">
        <v>14</v>
      </c>
      <c r="G47" s="52" t="s">
        <v>145</v>
      </c>
      <c r="H47" s="53" t="s">
        <v>16</v>
      </c>
      <c r="I47" s="65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76"/>
      <c r="HW47" s="40"/>
      <c r="HX47" s="76"/>
    </row>
    <row r="48" spans="1:232" s="42" customFormat="1" ht="34.5" customHeight="1">
      <c r="A48" s="21">
        <v>46</v>
      </c>
      <c r="B48" s="22" t="s">
        <v>148</v>
      </c>
      <c r="C48" s="22" t="s">
        <v>149</v>
      </c>
      <c r="D48" s="22" t="s">
        <v>77</v>
      </c>
      <c r="E48" s="23" t="s">
        <v>150</v>
      </c>
      <c r="F48" s="51" t="s">
        <v>14</v>
      </c>
      <c r="G48" s="52" t="s">
        <v>145</v>
      </c>
      <c r="H48" s="53" t="s">
        <v>16</v>
      </c>
      <c r="I48" s="69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77"/>
      <c r="HV48" s="40"/>
      <c r="HW48" s="40"/>
      <c r="HX48" s="76"/>
    </row>
    <row r="49" spans="1:232" s="42" customFormat="1" ht="34.5" customHeight="1">
      <c r="A49" s="21">
        <v>47</v>
      </c>
      <c r="B49" s="22" t="s">
        <v>107</v>
      </c>
      <c r="C49" s="22" t="s">
        <v>151</v>
      </c>
      <c r="D49" s="22" t="s">
        <v>12</v>
      </c>
      <c r="E49" s="23" t="s">
        <v>152</v>
      </c>
      <c r="F49" s="51" t="s">
        <v>14</v>
      </c>
      <c r="G49" s="52" t="s">
        <v>145</v>
      </c>
      <c r="H49" s="53" t="s">
        <v>16</v>
      </c>
      <c r="I49" s="70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77"/>
      <c r="HV49" s="40"/>
      <c r="HW49" s="40"/>
      <c r="HX49" s="76"/>
    </row>
    <row r="50" spans="1:232" s="41" customFormat="1" ht="34.5" customHeight="1">
      <c r="A50" s="21">
        <v>48</v>
      </c>
      <c r="B50" s="22" t="s">
        <v>107</v>
      </c>
      <c r="C50" s="22" t="s">
        <v>153</v>
      </c>
      <c r="D50" s="22" t="s">
        <v>12</v>
      </c>
      <c r="E50" s="23" t="s">
        <v>154</v>
      </c>
      <c r="F50" s="51" t="s">
        <v>14</v>
      </c>
      <c r="G50" s="52" t="s">
        <v>145</v>
      </c>
      <c r="H50" s="53" t="s">
        <v>16</v>
      </c>
      <c r="I50" s="51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76"/>
    </row>
    <row r="51" spans="1:232" s="41" customFormat="1" ht="34.5" customHeight="1">
      <c r="A51" s="21">
        <v>49</v>
      </c>
      <c r="B51" s="22" t="s">
        <v>155</v>
      </c>
      <c r="C51" s="22" t="s">
        <v>156</v>
      </c>
      <c r="D51" s="22" t="s">
        <v>12</v>
      </c>
      <c r="E51" s="23" t="s">
        <v>157</v>
      </c>
      <c r="F51" s="51" t="s">
        <v>14</v>
      </c>
      <c r="G51" s="52" t="s">
        <v>145</v>
      </c>
      <c r="H51" s="53" t="s">
        <v>16</v>
      </c>
      <c r="I51" s="51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76"/>
    </row>
    <row r="52" spans="1:232" s="41" customFormat="1" ht="34.5" customHeight="1">
      <c r="A52" s="21">
        <v>50</v>
      </c>
      <c r="B52" s="22" t="s">
        <v>26</v>
      </c>
      <c r="C52" s="22" t="s">
        <v>158</v>
      </c>
      <c r="D52" s="22" t="s">
        <v>12</v>
      </c>
      <c r="E52" s="23" t="s">
        <v>159</v>
      </c>
      <c r="F52" s="51" t="s">
        <v>14</v>
      </c>
      <c r="G52" s="52" t="s">
        <v>145</v>
      </c>
      <c r="H52" s="53" t="s">
        <v>16</v>
      </c>
      <c r="I52" s="51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76"/>
    </row>
    <row r="53" spans="1:232" s="41" customFormat="1" ht="34.5" customHeight="1">
      <c r="A53" s="21">
        <v>51</v>
      </c>
      <c r="B53" s="22" t="s">
        <v>160</v>
      </c>
      <c r="C53" s="22" t="s">
        <v>161</v>
      </c>
      <c r="D53" s="22" t="s">
        <v>77</v>
      </c>
      <c r="E53" s="23" t="s">
        <v>162</v>
      </c>
      <c r="F53" s="51" t="s">
        <v>14</v>
      </c>
      <c r="G53" s="52" t="s">
        <v>145</v>
      </c>
      <c r="H53" s="53" t="s">
        <v>16</v>
      </c>
      <c r="I53" s="71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76"/>
    </row>
    <row r="54" spans="1:232" s="41" customFormat="1" ht="34.5" customHeight="1">
      <c r="A54" s="21">
        <v>52</v>
      </c>
      <c r="B54" s="22" t="s">
        <v>163</v>
      </c>
      <c r="C54" s="22" t="s">
        <v>164</v>
      </c>
      <c r="D54" s="22" t="s">
        <v>77</v>
      </c>
      <c r="E54" s="23" t="s">
        <v>165</v>
      </c>
      <c r="F54" s="51" t="s">
        <v>14</v>
      </c>
      <c r="G54" s="52" t="s">
        <v>145</v>
      </c>
      <c r="H54" s="53" t="s">
        <v>16</v>
      </c>
      <c r="I54" s="71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76"/>
    </row>
    <row r="55" spans="1:232" s="40" customFormat="1" ht="34.5" customHeight="1">
      <c r="A55" s="21">
        <v>53</v>
      </c>
      <c r="B55" s="22" t="s">
        <v>166</v>
      </c>
      <c r="C55" s="22" t="s">
        <v>167</v>
      </c>
      <c r="D55" s="22" t="s">
        <v>12</v>
      </c>
      <c r="E55" s="23" t="s">
        <v>168</v>
      </c>
      <c r="F55" s="51" t="s">
        <v>14</v>
      </c>
      <c r="G55" s="52" t="s">
        <v>145</v>
      </c>
      <c r="H55" s="53" t="s">
        <v>16</v>
      </c>
      <c r="I55" s="72"/>
      <c r="HX55" s="76"/>
    </row>
    <row r="56" spans="1:232" s="41" customFormat="1" ht="34.5" customHeight="1">
      <c r="A56" s="21">
        <v>54</v>
      </c>
      <c r="B56" s="22" t="s">
        <v>169</v>
      </c>
      <c r="C56" s="22" t="s">
        <v>170</v>
      </c>
      <c r="D56" s="22" t="s">
        <v>12</v>
      </c>
      <c r="E56" s="23" t="s">
        <v>171</v>
      </c>
      <c r="F56" s="51" t="s">
        <v>14</v>
      </c>
      <c r="G56" s="52" t="s">
        <v>145</v>
      </c>
      <c r="H56" s="53" t="s">
        <v>16</v>
      </c>
      <c r="I56" s="6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76"/>
    </row>
    <row r="57" spans="1:232" s="41" customFormat="1" ht="34.5" customHeight="1">
      <c r="A57" s="21">
        <v>55</v>
      </c>
      <c r="B57" s="22" t="s">
        <v>172</v>
      </c>
      <c r="C57" s="22" t="s">
        <v>173</v>
      </c>
      <c r="D57" s="22" t="s">
        <v>12</v>
      </c>
      <c r="E57" s="23" t="s">
        <v>174</v>
      </c>
      <c r="F57" s="51" t="s">
        <v>14</v>
      </c>
      <c r="G57" s="52" t="s">
        <v>145</v>
      </c>
      <c r="H57" s="53" t="s">
        <v>16</v>
      </c>
      <c r="I57" s="6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76"/>
    </row>
    <row r="58" spans="1:232" s="44" customFormat="1" ht="34.5" customHeight="1">
      <c r="A58" s="21">
        <v>56</v>
      </c>
      <c r="B58" s="22" t="s">
        <v>175</v>
      </c>
      <c r="C58" s="22" t="s">
        <v>176</v>
      </c>
      <c r="D58" s="22" t="s">
        <v>12</v>
      </c>
      <c r="E58" s="23" t="s">
        <v>177</v>
      </c>
      <c r="F58" s="51" t="s">
        <v>14</v>
      </c>
      <c r="G58" s="52" t="s">
        <v>145</v>
      </c>
      <c r="H58" s="53" t="s">
        <v>16</v>
      </c>
      <c r="I58" s="73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80"/>
      <c r="HV58" s="40"/>
      <c r="HW58" s="40"/>
      <c r="HX58" s="76"/>
    </row>
    <row r="59" spans="1:232" s="41" customFormat="1" ht="34.5" customHeight="1">
      <c r="A59" s="21">
        <v>57</v>
      </c>
      <c r="B59" s="22" t="s">
        <v>101</v>
      </c>
      <c r="C59" s="22" t="s">
        <v>178</v>
      </c>
      <c r="D59" s="22" t="s">
        <v>12</v>
      </c>
      <c r="E59" s="23" t="s">
        <v>179</v>
      </c>
      <c r="F59" s="51" t="s">
        <v>14</v>
      </c>
      <c r="G59" s="52" t="s">
        <v>145</v>
      </c>
      <c r="H59" s="53" t="s">
        <v>16</v>
      </c>
      <c r="I59" s="6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76"/>
    </row>
    <row r="60" spans="1:232" s="41" customFormat="1" ht="34.5" customHeight="1">
      <c r="A60" s="21">
        <v>58</v>
      </c>
      <c r="B60" s="22" t="s">
        <v>101</v>
      </c>
      <c r="C60" s="22" t="s">
        <v>180</v>
      </c>
      <c r="D60" s="22" t="s">
        <v>12</v>
      </c>
      <c r="E60" s="23" t="s">
        <v>181</v>
      </c>
      <c r="F60" s="51" t="s">
        <v>14</v>
      </c>
      <c r="G60" s="52" t="s">
        <v>145</v>
      </c>
      <c r="H60" s="53" t="s">
        <v>16</v>
      </c>
      <c r="I60" s="6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76"/>
    </row>
    <row r="61" spans="1:232" s="41" customFormat="1" ht="34.5" customHeight="1">
      <c r="A61" s="21">
        <v>59</v>
      </c>
      <c r="B61" s="22" t="s">
        <v>182</v>
      </c>
      <c r="C61" s="22" t="s">
        <v>183</v>
      </c>
      <c r="D61" s="22" t="s">
        <v>12</v>
      </c>
      <c r="E61" s="23" t="s">
        <v>184</v>
      </c>
      <c r="F61" s="51" t="s">
        <v>14</v>
      </c>
      <c r="G61" s="52" t="s">
        <v>145</v>
      </c>
      <c r="H61" s="53" t="s">
        <v>16</v>
      </c>
      <c r="I61" s="6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76"/>
    </row>
    <row r="62" spans="1:232" s="41" customFormat="1" ht="34.5" customHeight="1">
      <c r="A62" s="21">
        <v>60</v>
      </c>
      <c r="B62" s="22" t="s">
        <v>185</v>
      </c>
      <c r="C62" s="22" t="s">
        <v>186</v>
      </c>
      <c r="D62" s="22" t="s">
        <v>12</v>
      </c>
      <c r="E62" s="23" t="s">
        <v>187</v>
      </c>
      <c r="F62" s="51" t="s">
        <v>14</v>
      </c>
      <c r="G62" s="52" t="s">
        <v>145</v>
      </c>
      <c r="H62" s="53" t="s">
        <v>16</v>
      </c>
      <c r="I62" s="6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76"/>
    </row>
    <row r="63" spans="1:232" s="41" customFormat="1" ht="34.5" customHeight="1">
      <c r="A63" s="21">
        <v>61</v>
      </c>
      <c r="B63" s="22" t="s">
        <v>107</v>
      </c>
      <c r="C63" s="22" t="s">
        <v>188</v>
      </c>
      <c r="D63" s="22" t="s">
        <v>12</v>
      </c>
      <c r="E63" s="23" t="s">
        <v>189</v>
      </c>
      <c r="F63" s="51" t="s">
        <v>14</v>
      </c>
      <c r="G63" s="52" t="s">
        <v>145</v>
      </c>
      <c r="H63" s="53" t="s">
        <v>16</v>
      </c>
      <c r="I63" s="6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76"/>
    </row>
    <row r="64" spans="1:232" s="41" customFormat="1" ht="34.5" customHeight="1">
      <c r="A64" s="21">
        <v>62</v>
      </c>
      <c r="B64" s="22" t="s">
        <v>190</v>
      </c>
      <c r="C64" s="22" t="s">
        <v>191</v>
      </c>
      <c r="D64" s="22" t="s">
        <v>12</v>
      </c>
      <c r="E64" s="23" t="s">
        <v>192</v>
      </c>
      <c r="F64" s="51" t="s">
        <v>14</v>
      </c>
      <c r="G64" s="52" t="s">
        <v>145</v>
      </c>
      <c r="H64" s="53" t="s">
        <v>16</v>
      </c>
      <c r="I64" s="6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76"/>
    </row>
    <row r="65" spans="1:232" s="41" customFormat="1" ht="34.5" customHeight="1">
      <c r="A65" s="21">
        <v>63</v>
      </c>
      <c r="B65" s="22" t="s">
        <v>193</v>
      </c>
      <c r="C65" s="22" t="s">
        <v>194</v>
      </c>
      <c r="D65" s="22" t="s">
        <v>12</v>
      </c>
      <c r="E65" s="23" t="s">
        <v>195</v>
      </c>
      <c r="F65" s="51" t="s">
        <v>14</v>
      </c>
      <c r="G65" s="52" t="s">
        <v>145</v>
      </c>
      <c r="H65" s="53" t="s">
        <v>16</v>
      </c>
      <c r="I65" s="6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76"/>
    </row>
    <row r="66" spans="1:232" s="41" customFormat="1" ht="34.5" customHeight="1">
      <c r="A66" s="21">
        <v>64</v>
      </c>
      <c r="B66" s="22" t="s">
        <v>196</v>
      </c>
      <c r="C66" s="22" t="s">
        <v>197</v>
      </c>
      <c r="D66" s="22" t="s">
        <v>12</v>
      </c>
      <c r="E66" s="23" t="s">
        <v>198</v>
      </c>
      <c r="F66" s="51" t="s">
        <v>14</v>
      </c>
      <c r="G66" s="52" t="s">
        <v>145</v>
      </c>
      <c r="H66" s="53" t="s">
        <v>16</v>
      </c>
      <c r="I66" s="6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76"/>
    </row>
    <row r="67" spans="1:232" s="41" customFormat="1" ht="34.5" customHeight="1">
      <c r="A67" s="21">
        <v>65</v>
      </c>
      <c r="B67" s="22" t="s">
        <v>199</v>
      </c>
      <c r="C67" s="22" t="s">
        <v>200</v>
      </c>
      <c r="D67" s="22" t="s">
        <v>77</v>
      </c>
      <c r="E67" s="23" t="s">
        <v>201</v>
      </c>
      <c r="F67" s="51" t="s">
        <v>14</v>
      </c>
      <c r="G67" s="52" t="s">
        <v>145</v>
      </c>
      <c r="H67" s="53" t="s">
        <v>16</v>
      </c>
      <c r="I67" s="65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  <c r="HU67" s="40"/>
      <c r="HV67" s="40"/>
      <c r="HW67" s="40"/>
      <c r="HX67" s="76"/>
    </row>
    <row r="68" spans="1:232" s="41" customFormat="1" ht="34.5" customHeight="1">
      <c r="A68" s="21">
        <v>66</v>
      </c>
      <c r="B68" s="22" t="s">
        <v>202</v>
      </c>
      <c r="C68" s="22" t="s">
        <v>203</v>
      </c>
      <c r="D68" s="22" t="s">
        <v>12</v>
      </c>
      <c r="E68" s="23" t="s">
        <v>204</v>
      </c>
      <c r="F68" s="51" t="s">
        <v>14</v>
      </c>
      <c r="G68" s="52" t="s">
        <v>145</v>
      </c>
      <c r="H68" s="53" t="s">
        <v>16</v>
      </c>
      <c r="I68" s="6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  <c r="HP68" s="40"/>
      <c r="HQ68" s="40"/>
      <c r="HR68" s="40"/>
      <c r="HS68" s="40"/>
      <c r="HT68" s="40"/>
      <c r="HU68" s="40"/>
      <c r="HV68" s="40"/>
      <c r="HW68" s="40"/>
      <c r="HX68" s="76"/>
    </row>
    <row r="69" spans="1:232" s="41" customFormat="1" ht="34.5" customHeight="1">
      <c r="A69" s="21">
        <v>67</v>
      </c>
      <c r="B69" s="22" t="s">
        <v>190</v>
      </c>
      <c r="C69" s="22" t="s">
        <v>205</v>
      </c>
      <c r="D69" s="22" t="s">
        <v>12</v>
      </c>
      <c r="E69" s="23" t="s">
        <v>206</v>
      </c>
      <c r="F69" s="51" t="s">
        <v>14</v>
      </c>
      <c r="G69" s="52" t="s">
        <v>145</v>
      </c>
      <c r="H69" s="53" t="s">
        <v>16</v>
      </c>
      <c r="I69" s="6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76"/>
    </row>
    <row r="70" spans="1:232" s="41" customFormat="1" ht="34.5" customHeight="1">
      <c r="A70" s="21">
        <v>68</v>
      </c>
      <c r="B70" s="22" t="s">
        <v>207</v>
      </c>
      <c r="C70" s="22" t="s">
        <v>208</v>
      </c>
      <c r="D70" s="22" t="s">
        <v>12</v>
      </c>
      <c r="E70" s="23" t="s">
        <v>209</v>
      </c>
      <c r="F70" s="51" t="s">
        <v>14</v>
      </c>
      <c r="G70" s="52" t="s">
        <v>145</v>
      </c>
      <c r="H70" s="53" t="s">
        <v>16</v>
      </c>
      <c r="I70" s="65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76"/>
    </row>
    <row r="71" spans="1:232" s="41" customFormat="1" ht="34.5" customHeight="1">
      <c r="A71" s="21">
        <v>69</v>
      </c>
      <c r="B71" s="22" t="s">
        <v>210</v>
      </c>
      <c r="C71" s="22" t="s">
        <v>211</v>
      </c>
      <c r="D71" s="22" t="s">
        <v>12</v>
      </c>
      <c r="E71" s="23" t="s">
        <v>212</v>
      </c>
      <c r="F71" s="51" t="s">
        <v>14</v>
      </c>
      <c r="G71" s="52" t="s">
        <v>145</v>
      </c>
      <c r="H71" s="53" t="s">
        <v>16</v>
      </c>
      <c r="I71" s="6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76"/>
    </row>
    <row r="72" spans="1:232" s="41" customFormat="1" ht="34.5" customHeight="1">
      <c r="A72" s="21">
        <v>70</v>
      </c>
      <c r="B72" s="22" t="s">
        <v>210</v>
      </c>
      <c r="C72" s="22" t="s">
        <v>213</v>
      </c>
      <c r="D72" s="22" t="s">
        <v>12</v>
      </c>
      <c r="E72" s="23" t="s">
        <v>214</v>
      </c>
      <c r="F72" s="51" t="s">
        <v>14</v>
      </c>
      <c r="G72" s="52" t="s">
        <v>145</v>
      </c>
      <c r="H72" s="53" t="s">
        <v>16</v>
      </c>
      <c r="I72" s="6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76"/>
    </row>
    <row r="73" spans="1:232" s="41" customFormat="1" ht="34.5" customHeight="1">
      <c r="A73" s="21">
        <v>71</v>
      </c>
      <c r="B73" s="22" t="s">
        <v>210</v>
      </c>
      <c r="C73" s="22" t="s">
        <v>215</v>
      </c>
      <c r="D73" s="22" t="s">
        <v>12</v>
      </c>
      <c r="E73" s="23" t="s">
        <v>216</v>
      </c>
      <c r="F73" s="51" t="s">
        <v>14</v>
      </c>
      <c r="G73" s="52" t="s">
        <v>145</v>
      </c>
      <c r="H73" s="53" t="s">
        <v>16</v>
      </c>
      <c r="I73" s="65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76"/>
    </row>
    <row r="74" spans="1:232" s="41" customFormat="1" ht="34.5" customHeight="1">
      <c r="A74" s="21">
        <v>72</v>
      </c>
      <c r="B74" s="22" t="s">
        <v>217</v>
      </c>
      <c r="C74" s="22" t="s">
        <v>218</v>
      </c>
      <c r="D74" s="22" t="s">
        <v>77</v>
      </c>
      <c r="E74" s="23" t="s">
        <v>219</v>
      </c>
      <c r="F74" s="51" t="s">
        <v>14</v>
      </c>
      <c r="G74" s="52" t="s">
        <v>145</v>
      </c>
      <c r="H74" s="53" t="s">
        <v>16</v>
      </c>
      <c r="I74" s="6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76"/>
    </row>
    <row r="75" spans="1:232" s="41" customFormat="1" ht="34.5" customHeight="1">
      <c r="A75" s="21">
        <v>73</v>
      </c>
      <c r="B75" s="22" t="s">
        <v>220</v>
      </c>
      <c r="C75" s="22" t="s">
        <v>221</v>
      </c>
      <c r="D75" s="22" t="s">
        <v>77</v>
      </c>
      <c r="E75" s="23" t="s">
        <v>222</v>
      </c>
      <c r="F75" s="51" t="s">
        <v>14</v>
      </c>
      <c r="G75" s="52" t="s">
        <v>145</v>
      </c>
      <c r="H75" s="53" t="s">
        <v>16</v>
      </c>
      <c r="I75" s="6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76"/>
    </row>
    <row r="76" spans="1:232" s="41" customFormat="1" ht="34.5" customHeight="1">
      <c r="A76" s="21">
        <v>74</v>
      </c>
      <c r="B76" s="22" t="s">
        <v>223</v>
      </c>
      <c r="C76" s="22" t="s">
        <v>224</v>
      </c>
      <c r="D76" s="22" t="s">
        <v>12</v>
      </c>
      <c r="E76" s="23" t="s">
        <v>225</v>
      </c>
      <c r="F76" s="51" t="s">
        <v>14</v>
      </c>
      <c r="G76" s="52" t="s">
        <v>145</v>
      </c>
      <c r="H76" s="53" t="s">
        <v>16</v>
      </c>
      <c r="I76" s="6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76"/>
    </row>
    <row r="77" spans="1:232" s="41" customFormat="1" ht="34.5" customHeight="1">
      <c r="A77" s="21">
        <v>75</v>
      </c>
      <c r="B77" s="22" t="s">
        <v>226</v>
      </c>
      <c r="C77" s="22" t="s">
        <v>227</v>
      </c>
      <c r="D77" s="22" t="s">
        <v>12</v>
      </c>
      <c r="E77" s="23" t="s">
        <v>228</v>
      </c>
      <c r="F77" s="51" t="s">
        <v>14</v>
      </c>
      <c r="G77" s="52" t="s">
        <v>145</v>
      </c>
      <c r="H77" s="53" t="s">
        <v>16</v>
      </c>
      <c r="I77" s="6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76"/>
    </row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</sheetData>
  <sheetProtection/>
  <mergeCells count="1">
    <mergeCell ref="A1:I1"/>
  </mergeCells>
  <printOptions horizontalCentered="1"/>
  <pageMargins left="0.16" right="0.16" top="0.7900000000000001" bottom="0.39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21"/>
  <sheetViews>
    <sheetView workbookViewId="0" topLeftCell="A1">
      <selection activeCell="O11" sqref="O11"/>
    </sheetView>
  </sheetViews>
  <sheetFormatPr defaultColWidth="9.00390625" defaultRowHeight="34.5" customHeight="1"/>
  <cols>
    <col min="1" max="1" width="4.125" style="4" customWidth="1"/>
    <col min="2" max="2" width="20.625" style="4" customWidth="1"/>
    <col min="3" max="3" width="8.125" style="4" customWidth="1"/>
    <col min="4" max="4" width="5.125" style="5" customWidth="1"/>
    <col min="5" max="5" width="9.625" style="4" customWidth="1"/>
    <col min="6" max="8" width="6.125" style="6" customWidth="1"/>
    <col min="9" max="11" width="6.125" style="4" customWidth="1"/>
    <col min="12" max="16384" width="9.00390625" style="4" customWidth="1"/>
  </cols>
  <sheetData>
    <row r="1" spans="1:11" ht="45" customHeight="1">
      <c r="A1" s="7" t="s">
        <v>229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30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0"/>
      <c r="H2" s="10"/>
      <c r="I2" s="8" t="s">
        <v>7</v>
      </c>
      <c r="J2" s="8" t="s">
        <v>8</v>
      </c>
      <c r="K2" s="8" t="s">
        <v>9</v>
      </c>
    </row>
    <row r="3" spans="1:11" s="1" customFormat="1" ht="30" customHeight="1">
      <c r="A3" s="8"/>
      <c r="B3" s="8"/>
      <c r="C3" s="8"/>
      <c r="D3" s="8"/>
      <c r="E3" s="9"/>
      <c r="F3" s="10" t="s">
        <v>230</v>
      </c>
      <c r="G3" s="10" t="s">
        <v>231</v>
      </c>
      <c r="H3" s="11" t="s">
        <v>232</v>
      </c>
      <c r="I3" s="8"/>
      <c r="J3" s="8"/>
      <c r="K3" s="8"/>
    </row>
    <row r="4" spans="1:11" s="1" customFormat="1" ht="30" customHeight="1">
      <c r="A4" s="12" t="s">
        <v>233</v>
      </c>
      <c r="B4" s="13"/>
      <c r="C4" s="13"/>
      <c r="D4" s="13"/>
      <c r="E4" s="13"/>
      <c r="F4" s="13"/>
      <c r="G4" s="13"/>
      <c r="H4" s="13"/>
      <c r="I4" s="13"/>
      <c r="J4" s="13"/>
      <c r="K4" s="30"/>
    </row>
    <row r="5" spans="1:11" s="2" customFormat="1" ht="34.5" customHeight="1">
      <c r="A5" s="14">
        <v>1</v>
      </c>
      <c r="B5" s="15" t="s">
        <v>234</v>
      </c>
      <c r="C5" s="15" t="s">
        <v>235</v>
      </c>
      <c r="D5" s="15" t="s">
        <v>12</v>
      </c>
      <c r="E5" s="16" t="s">
        <v>236</v>
      </c>
      <c r="F5" s="17">
        <v>0</v>
      </c>
      <c r="G5" s="18">
        <v>0</v>
      </c>
      <c r="H5" s="17">
        <v>0</v>
      </c>
      <c r="I5" s="31" t="s">
        <v>15</v>
      </c>
      <c r="J5" s="32" t="s">
        <v>16</v>
      </c>
      <c r="K5" s="33"/>
    </row>
    <row r="6" spans="1:243" s="3" customFormat="1" ht="34.5" customHeight="1">
      <c r="A6" s="14">
        <v>2</v>
      </c>
      <c r="B6" s="15" t="s">
        <v>237</v>
      </c>
      <c r="C6" s="15" t="s">
        <v>238</v>
      </c>
      <c r="D6" s="15" t="s">
        <v>12</v>
      </c>
      <c r="E6" s="16" t="s">
        <v>239</v>
      </c>
      <c r="F6" s="17">
        <v>0</v>
      </c>
      <c r="G6" s="18">
        <v>0</v>
      </c>
      <c r="H6" s="17">
        <v>0</v>
      </c>
      <c r="I6" s="31" t="s">
        <v>62</v>
      </c>
      <c r="J6" s="32" t="s">
        <v>16</v>
      </c>
      <c r="K6" s="33"/>
      <c r="L6" s="34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8"/>
      <c r="IG6" s="34"/>
      <c r="IH6" s="35"/>
      <c r="II6" s="38"/>
    </row>
    <row r="7" spans="1:243" s="3" customFormat="1" ht="34.5" customHeight="1">
      <c r="A7" s="14">
        <v>3</v>
      </c>
      <c r="B7" s="15" t="s">
        <v>240</v>
      </c>
      <c r="C7" s="15" t="s">
        <v>241</v>
      </c>
      <c r="D7" s="15" t="s">
        <v>12</v>
      </c>
      <c r="E7" s="16" t="s">
        <v>242</v>
      </c>
      <c r="F7" s="17">
        <v>0</v>
      </c>
      <c r="G7" s="18">
        <v>0</v>
      </c>
      <c r="H7" s="17">
        <v>0</v>
      </c>
      <c r="I7" s="31" t="s">
        <v>62</v>
      </c>
      <c r="J7" s="32" t="s">
        <v>16</v>
      </c>
      <c r="K7" s="33"/>
      <c r="L7" s="34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8"/>
      <c r="IG7" s="34"/>
      <c r="IH7" s="35"/>
      <c r="II7" s="38"/>
    </row>
    <row r="8" spans="1:243" s="3" customFormat="1" ht="34.5" customHeight="1">
      <c r="A8" s="14">
        <v>4</v>
      </c>
      <c r="B8" s="15" t="s">
        <v>243</v>
      </c>
      <c r="C8" s="15" t="s">
        <v>244</v>
      </c>
      <c r="D8" s="15" t="s">
        <v>12</v>
      </c>
      <c r="E8" s="16" t="s">
        <v>245</v>
      </c>
      <c r="F8" s="19">
        <v>0</v>
      </c>
      <c r="G8" s="20">
        <v>0</v>
      </c>
      <c r="H8" s="19">
        <v>0</v>
      </c>
      <c r="I8" s="31" t="s">
        <v>145</v>
      </c>
      <c r="J8" s="32" t="s">
        <v>16</v>
      </c>
      <c r="K8" s="33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8"/>
    </row>
    <row r="9" spans="1:243" s="3" customFormat="1" ht="34.5" customHeight="1">
      <c r="A9" s="14">
        <v>5</v>
      </c>
      <c r="B9" s="15" t="s">
        <v>122</v>
      </c>
      <c r="C9" s="15" t="s">
        <v>246</v>
      </c>
      <c r="D9" s="15" t="s">
        <v>12</v>
      </c>
      <c r="E9" s="16" t="s">
        <v>247</v>
      </c>
      <c r="F9" s="19">
        <v>0</v>
      </c>
      <c r="G9" s="20">
        <v>0</v>
      </c>
      <c r="H9" s="19">
        <v>0</v>
      </c>
      <c r="I9" s="31" t="s">
        <v>145</v>
      </c>
      <c r="J9" s="32" t="s">
        <v>16</v>
      </c>
      <c r="K9" s="33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8"/>
    </row>
    <row r="10" spans="1:11" ht="34.5" customHeight="1">
      <c r="A10" s="12" t="s">
        <v>248</v>
      </c>
      <c r="B10" s="13"/>
      <c r="C10" s="13"/>
      <c r="D10" s="13"/>
      <c r="E10" s="13"/>
      <c r="F10" s="13"/>
      <c r="G10" s="13"/>
      <c r="H10" s="13"/>
      <c r="I10" s="13"/>
      <c r="J10" s="13"/>
      <c r="K10" s="30"/>
    </row>
    <row r="11" spans="1:11" s="2" customFormat="1" ht="30" customHeight="1">
      <c r="A11" s="21">
        <v>1</v>
      </c>
      <c r="B11" s="22" t="s">
        <v>234</v>
      </c>
      <c r="C11" s="22" t="s">
        <v>249</v>
      </c>
      <c r="D11" s="22" t="s">
        <v>12</v>
      </c>
      <c r="E11" s="23" t="s">
        <v>250</v>
      </c>
      <c r="F11" s="24">
        <v>0</v>
      </c>
      <c r="G11" s="25">
        <v>24</v>
      </c>
      <c r="H11" s="24">
        <f>SUM(F11:G11)</f>
        <v>24</v>
      </c>
      <c r="I11" s="36" t="s">
        <v>15</v>
      </c>
      <c r="J11" s="37" t="s">
        <v>16</v>
      </c>
      <c r="K11" s="33"/>
    </row>
    <row r="12" spans="1:11" s="2" customFormat="1" ht="21.75" customHeight="1">
      <c r="A12" s="26"/>
      <c r="B12" s="26"/>
      <c r="C12" s="26"/>
      <c r="D12" s="26"/>
      <c r="E12" s="27"/>
      <c r="F12" s="27"/>
      <c r="G12" s="27"/>
      <c r="H12" s="27"/>
      <c r="I12" s="27"/>
      <c r="J12" s="27"/>
      <c r="K12" s="27"/>
    </row>
    <row r="13" spans="1:11" ht="34.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1" ht="34.5" customHeight="1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34.5" customHeight="1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:11" ht="34.5" customHeight="1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1" ht="34.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1" ht="34.5" customHeight="1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34.5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</row>
    <row r="20" spans="1:11" ht="34.5" customHeight="1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34.5" customHeigh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</row>
  </sheetData>
  <sheetProtection/>
  <mergeCells count="12">
    <mergeCell ref="A1:K1"/>
    <mergeCell ref="F2:H2"/>
    <mergeCell ref="A4:K4"/>
    <mergeCell ref="A10:K10"/>
    <mergeCell ref="A2:A3"/>
    <mergeCell ref="B2:B3"/>
    <mergeCell ref="C2:C3"/>
    <mergeCell ref="D2:D3"/>
    <mergeCell ref="E2:E3"/>
    <mergeCell ref="I2:I3"/>
    <mergeCell ref="J2:J3"/>
    <mergeCell ref="K2:K3"/>
  </mergeCells>
  <printOptions horizontalCentered="1"/>
  <pageMargins left="0.16" right="0.16" top="0.7900000000000001" bottom="0.39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 ketty </cp:lastModifiedBy>
  <cp:lastPrinted>2009-07-30T07:05:20Z</cp:lastPrinted>
  <dcterms:created xsi:type="dcterms:W3CDTF">1996-12-17T01:32:42Z</dcterms:created>
  <dcterms:modified xsi:type="dcterms:W3CDTF">2021-05-11T02:27:17Z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ubyTemplate">
    <vt:lpwstr>11</vt:lpwstr>
  </property>
  <property fmtid="{D5CDD505-2E9C-101B-9397-08002B2CF9AE}" pid="5" name="I">
    <vt:lpwstr>C8232B1777BD4878BAD890896AB11DB3</vt:lpwstr>
  </property>
</Properties>
</file>