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合格人员" sheetId="1" r:id="rId1"/>
    <sheet name="B" sheetId="2" state="hidden" r:id="rId2"/>
    <sheet name="C" sheetId="3" state="hidden" r:id="rId3"/>
    <sheet name="不合格人员" sheetId="4" r:id="rId4"/>
  </sheets>
  <definedNames/>
  <calcPr fullCalcOnLoad="1"/>
</workbook>
</file>

<file path=xl/sharedStrings.xml><?xml version="1.0" encoding="utf-8"?>
<sst xmlns="http://schemas.openxmlformats.org/spreadsheetml/2006/main" count="2846" uniqueCount="1617">
  <si>
    <t>2021年第31期(主城17期）安管人员继续教育合格学员成绩表</t>
  </si>
  <si>
    <t>序号</t>
  </si>
  <si>
    <t>单位名称</t>
  </si>
  <si>
    <t>姓名</t>
  </si>
  <si>
    <t>性别</t>
  </si>
  <si>
    <t>身份证号码</t>
  </si>
  <si>
    <t>职务</t>
  </si>
  <si>
    <t>职称</t>
  </si>
  <si>
    <t>安全生产考核合格证书编号</t>
  </si>
  <si>
    <t>到期日期</t>
  </si>
  <si>
    <t>联系电话</t>
  </si>
  <si>
    <t>准考证号</t>
  </si>
  <si>
    <t>成绩</t>
  </si>
  <si>
    <t>考核类别</t>
  </si>
  <si>
    <t>考试时间</t>
  </si>
  <si>
    <t>备注</t>
  </si>
  <si>
    <t>重庆和畅建筑劳务有限公司</t>
  </si>
  <si>
    <t>刘春波</t>
  </si>
  <si>
    <t>男</t>
  </si>
  <si>
    <t>510221197603023610</t>
  </si>
  <si>
    <t>渝建安A（2018）0027786</t>
  </si>
  <si>
    <t>2021/08/29</t>
  </si>
  <si>
    <t>13752919227</t>
  </si>
  <si>
    <t>1001062</t>
  </si>
  <si>
    <t>合格</t>
  </si>
  <si>
    <t>A</t>
  </si>
  <si>
    <t>重庆凯莱世泰建筑工程有限公司</t>
  </si>
  <si>
    <t>田枫</t>
  </si>
  <si>
    <t>500236199109162895</t>
  </si>
  <si>
    <t>渝建安A（2018）2027921</t>
  </si>
  <si>
    <t>2021/09/19</t>
  </si>
  <si>
    <t>13500387940</t>
  </si>
  <si>
    <t>1001087</t>
  </si>
  <si>
    <t>唐亮</t>
  </si>
  <si>
    <t>500236198706280019</t>
  </si>
  <si>
    <t>渝建安A（2018）2028173</t>
  </si>
  <si>
    <t>2021/09/29</t>
  </si>
  <si>
    <t>15902399987</t>
  </si>
  <si>
    <t>1001088</t>
  </si>
  <si>
    <t>重庆安捷诺科技有限公司</t>
  </si>
  <si>
    <t>左春生</t>
  </si>
  <si>
    <t>420983197912303216</t>
  </si>
  <si>
    <t>渝建安A（2018）0027646</t>
  </si>
  <si>
    <t>2021/08/19</t>
  </si>
  <si>
    <t>13752919809</t>
  </si>
  <si>
    <t>1001097</t>
  </si>
  <si>
    <t>重庆儒阳建筑工程有限公司</t>
  </si>
  <si>
    <t>王宏</t>
  </si>
  <si>
    <t>女</t>
  </si>
  <si>
    <t>210603197711216020</t>
  </si>
  <si>
    <t>渝建安A（2018）2027500</t>
  </si>
  <si>
    <t>2021/07/29</t>
  </si>
  <si>
    <t>18580678085</t>
  </si>
  <si>
    <t>1001108</t>
  </si>
  <si>
    <t>重庆城鹏建筑工程有限公司</t>
  </si>
  <si>
    <t>刘鹏</t>
  </si>
  <si>
    <t>510214197910105516</t>
  </si>
  <si>
    <t>渝建安A（2009）2010871</t>
  </si>
  <si>
    <t>15998900225</t>
  </si>
  <si>
    <t>1001138</t>
  </si>
  <si>
    <t>重庆霖海建筑劳务有限公司</t>
  </si>
  <si>
    <t>张全保</t>
  </si>
  <si>
    <t>420111197604264096</t>
  </si>
  <si>
    <t>渝建安A（2015）0021512</t>
  </si>
  <si>
    <t>18680727263</t>
  </si>
  <si>
    <t>1001147</t>
  </si>
  <si>
    <t>重庆明德门窗有限公司</t>
  </si>
  <si>
    <t>王兴虎</t>
  </si>
  <si>
    <t>512929197505072110</t>
  </si>
  <si>
    <t>渝建安A（2012）0000289</t>
  </si>
  <si>
    <t>2021/08/09</t>
  </si>
  <si>
    <t>13708318909</t>
  </si>
  <si>
    <t>1001163</t>
  </si>
  <si>
    <t>重庆旭臻博建筑工程有限公司</t>
  </si>
  <si>
    <t>冉迎春</t>
  </si>
  <si>
    <t>513521198101125231</t>
  </si>
  <si>
    <t>渝建安A（2018）0028104</t>
  </si>
  <si>
    <t>2021/09/27</t>
  </si>
  <si>
    <t>13709489171</t>
  </si>
  <si>
    <t>1001199</t>
  </si>
  <si>
    <t>中益瑞德国际工程有限公司</t>
  </si>
  <si>
    <t>候冠军</t>
  </si>
  <si>
    <t>410728197111143059</t>
  </si>
  <si>
    <t>渝建安A（2009）2910686</t>
  </si>
  <si>
    <t>2021/06/29</t>
  </si>
  <si>
    <t>18680713374</t>
  </si>
  <si>
    <t>1001201</t>
  </si>
  <si>
    <t>中开建工集团有限公司</t>
  </si>
  <si>
    <t>郑杨帆</t>
  </si>
  <si>
    <t>421003198207102317</t>
  </si>
  <si>
    <t>渝建安A（2015）2021689</t>
  </si>
  <si>
    <t>13677626062</t>
  </si>
  <si>
    <t>1001236</t>
  </si>
  <si>
    <t>重庆隆扬建筑工程有限公司</t>
  </si>
  <si>
    <t>况习杨</t>
  </si>
  <si>
    <t>510225197407040793</t>
  </si>
  <si>
    <t>渝建安A（2018）0027945</t>
  </si>
  <si>
    <t>13708367277</t>
  </si>
  <si>
    <t>1001263</t>
  </si>
  <si>
    <t>重庆奥豪防腐保温工程有限责任公司</t>
  </si>
  <si>
    <t>李敏</t>
  </si>
  <si>
    <t>510216197909062427</t>
  </si>
  <si>
    <t>渝建安A（2018）0027588</t>
  </si>
  <si>
    <t>13678487399</t>
  </si>
  <si>
    <t>1001269</t>
  </si>
  <si>
    <t>张发雄</t>
  </si>
  <si>
    <t>510522199005159050</t>
  </si>
  <si>
    <t>渝建安A（2018）0027589</t>
  </si>
  <si>
    <t>18183182181</t>
  </si>
  <si>
    <t>1001270</t>
  </si>
  <si>
    <t>重庆三川装饰有限公司</t>
  </si>
  <si>
    <t>黄科瑞</t>
  </si>
  <si>
    <t>500109198505076316</t>
  </si>
  <si>
    <t>渝建安A（2015）0021132</t>
  </si>
  <si>
    <t>2021/05/29</t>
  </si>
  <si>
    <t>13883883565</t>
  </si>
  <si>
    <t>1001277</t>
  </si>
  <si>
    <t>重庆渝美建设工程有限公司</t>
  </si>
  <si>
    <t>王建平</t>
  </si>
  <si>
    <t>510214195510102691</t>
  </si>
  <si>
    <t>渝建安A（2009）0010653</t>
  </si>
  <si>
    <t>13983910599</t>
  </si>
  <si>
    <t>1001298</t>
  </si>
  <si>
    <t>李堂华</t>
  </si>
  <si>
    <t>513521197910232016</t>
  </si>
  <si>
    <t>渝建安A（2018）0028204</t>
  </si>
  <si>
    <t>2021/10/19</t>
  </si>
  <si>
    <t>18325114975</t>
  </si>
  <si>
    <t>1001301</t>
  </si>
  <si>
    <t>华创（重庆）电力工程有限公司</t>
  </si>
  <si>
    <t>王翌生</t>
  </si>
  <si>
    <t>500223198706168850</t>
  </si>
  <si>
    <t>渝建安A（2018）2928315</t>
  </si>
  <si>
    <t>18623506167</t>
  </si>
  <si>
    <t>1001319</t>
  </si>
  <si>
    <t>重庆樱花能源科技有限公司</t>
  </si>
  <si>
    <t>刘械</t>
  </si>
  <si>
    <t>522101196810303218</t>
  </si>
  <si>
    <t>渝建安A（2018）0027405</t>
  </si>
  <si>
    <t>2021/07/24</t>
  </si>
  <si>
    <t>13908320070</t>
  </si>
  <si>
    <t>1001329</t>
  </si>
  <si>
    <t>重庆财永建筑劳务有限公司</t>
  </si>
  <si>
    <t>杨泽文</t>
  </si>
  <si>
    <t>512928195606256917</t>
  </si>
  <si>
    <t>渝建安A（2018）0027509</t>
  </si>
  <si>
    <t>2021/06/25</t>
  </si>
  <si>
    <t>18086971283</t>
  </si>
  <si>
    <t>1001330</t>
  </si>
  <si>
    <t>重庆格林绿化设计建设股份有限公司</t>
  </si>
  <si>
    <t>陈瑜</t>
  </si>
  <si>
    <t>500113198711176523</t>
  </si>
  <si>
    <t>渝建安A（2015）0021473</t>
  </si>
  <si>
    <t>18996323620</t>
  </si>
  <si>
    <t>1001338</t>
  </si>
  <si>
    <t>重庆川东南工程勘察设计院有限公司</t>
  </si>
  <si>
    <t>王丙龙</t>
  </si>
  <si>
    <t>320324198103142510</t>
  </si>
  <si>
    <t>渝建安A（2018）2027944</t>
  </si>
  <si>
    <t>13436059458</t>
  </si>
  <si>
    <t>1001340</t>
  </si>
  <si>
    <t>重庆美舍建筑劳务有限公司</t>
  </si>
  <si>
    <t>韩勇</t>
  </si>
  <si>
    <t>510225197004046832</t>
  </si>
  <si>
    <t>渝建安A（2018）0028087</t>
  </si>
  <si>
    <t>18623222095</t>
  </si>
  <si>
    <t>1001342</t>
  </si>
  <si>
    <t>重庆宝盈装饰设计工程有限公司</t>
  </si>
  <si>
    <t>雷世均</t>
  </si>
  <si>
    <t>510224196709244379</t>
  </si>
  <si>
    <t>渝建安A（2009）3011111</t>
  </si>
  <si>
    <t>13996049661</t>
  </si>
  <si>
    <t>1001347</t>
  </si>
  <si>
    <t>重庆鑫山劳务有限公司</t>
  </si>
  <si>
    <t>蒲菊华</t>
  </si>
  <si>
    <t>512922196512087266</t>
  </si>
  <si>
    <t>渝建安A（2018）0027211</t>
  </si>
  <si>
    <t>2021/06/19</t>
  </si>
  <si>
    <t>19112383699</t>
  </si>
  <si>
    <t>1001349</t>
  </si>
  <si>
    <t>重庆贵建市政工程有限公司</t>
  </si>
  <si>
    <t>向明霞</t>
  </si>
  <si>
    <t>511026197501030221</t>
  </si>
  <si>
    <t>渝建安A（2018）2927825</t>
  </si>
  <si>
    <t>2021/09/09</t>
  </si>
  <si>
    <t>13883993942</t>
  </si>
  <si>
    <t>1001352</t>
  </si>
  <si>
    <t>重庆旭润装饰工程有限公司</t>
  </si>
  <si>
    <t>袁芳</t>
  </si>
  <si>
    <t>500105198403151527</t>
  </si>
  <si>
    <t>渝建安A（2018）0027499</t>
  </si>
  <si>
    <t>15683316060</t>
  </si>
  <si>
    <t>1001353</t>
  </si>
  <si>
    <t>重庆凯晟人力资源信息服务有限公司</t>
  </si>
  <si>
    <t>江淑蓉</t>
  </si>
  <si>
    <t>510212196305073125</t>
  </si>
  <si>
    <t>渝建安A（2009）0011082</t>
  </si>
  <si>
    <t>13983748346</t>
  </si>
  <si>
    <t>1001354</t>
  </si>
  <si>
    <t>重庆英汇恒展实业发展有限责任公司</t>
  </si>
  <si>
    <t>陈柯帆</t>
  </si>
  <si>
    <t>500107198503141636</t>
  </si>
  <si>
    <t>渝建安A（2018）0027862</t>
  </si>
  <si>
    <t>13436170686</t>
  </si>
  <si>
    <t>1001356</t>
  </si>
  <si>
    <t>秀山县鑫鹏建筑劳务有限公司</t>
  </si>
  <si>
    <t>冉孟成</t>
  </si>
  <si>
    <t>51352219720729633X</t>
  </si>
  <si>
    <t>渝建安A（2018）0027205</t>
  </si>
  <si>
    <t>13996980888</t>
  </si>
  <si>
    <t>1001358</t>
  </si>
  <si>
    <t>重庆冶金动力建筑安装工程有限公司</t>
  </si>
  <si>
    <t>吴德俊</t>
  </si>
  <si>
    <t>500113198509158110</t>
  </si>
  <si>
    <t>渝建安A（2018）0027307</t>
  </si>
  <si>
    <t>2021/07/04</t>
  </si>
  <si>
    <t>15223188022</t>
  </si>
  <si>
    <t>1001360</t>
  </si>
  <si>
    <t>重庆金梓华建筑劳务有限公司</t>
  </si>
  <si>
    <t>刘建</t>
  </si>
  <si>
    <t>510224196904228411</t>
  </si>
  <si>
    <t>渝建安A（2018）0027553</t>
  </si>
  <si>
    <t>2021/08/04</t>
  </si>
  <si>
    <t>13508301589</t>
  </si>
  <si>
    <t>1001363</t>
  </si>
  <si>
    <t>重庆六汇机电设备有限公司</t>
  </si>
  <si>
    <t>李阳晖</t>
  </si>
  <si>
    <t>510203196901060017</t>
  </si>
  <si>
    <t>渝建安A（2015）2021477</t>
  </si>
  <si>
    <t>13983969163</t>
  </si>
  <si>
    <t>1001370</t>
  </si>
  <si>
    <t>重庆德誉嘉电力工程有限公司</t>
  </si>
  <si>
    <t>徐克娟</t>
  </si>
  <si>
    <t>500382198611071509</t>
  </si>
  <si>
    <t>渝建安A（2018）2027227</t>
  </si>
  <si>
    <t>13883927455</t>
  </si>
  <si>
    <t>1001371</t>
  </si>
  <si>
    <t>重庆良运建筑工程有限公司</t>
  </si>
  <si>
    <t>谈波</t>
  </si>
  <si>
    <t>500233198705290021</t>
  </si>
  <si>
    <t>渝建安A（2018）0027725</t>
  </si>
  <si>
    <t>13592705467</t>
  </si>
  <si>
    <t>1001372</t>
  </si>
  <si>
    <t>重庆国安建筑工程有限公司</t>
  </si>
  <si>
    <t>施杰</t>
  </si>
  <si>
    <t>510211197603151214</t>
  </si>
  <si>
    <t>渝建安A（2012）0004592</t>
  </si>
  <si>
    <t>13896093411</t>
  </si>
  <si>
    <t>1001386</t>
  </si>
  <si>
    <t>冉茂渝</t>
  </si>
  <si>
    <t>510213198202106110</t>
  </si>
  <si>
    <t>渝建安A（2018）0027246</t>
  </si>
  <si>
    <t>13708387071</t>
  </si>
  <si>
    <t>1001387</t>
  </si>
  <si>
    <t>重庆燃气安装工程有限责任公司</t>
  </si>
  <si>
    <t>凌真泉</t>
  </si>
  <si>
    <t>510232197801043910</t>
  </si>
  <si>
    <t>渝建安A（2018）0027868</t>
  </si>
  <si>
    <t>13883581923</t>
  </si>
  <si>
    <t>1001398</t>
  </si>
  <si>
    <t>重庆市广龙劳务有限公司</t>
  </si>
  <si>
    <t>李云中</t>
  </si>
  <si>
    <t>511224197408198511</t>
  </si>
  <si>
    <t>渝建安A（2018）0027689</t>
  </si>
  <si>
    <t>13594008142</t>
  </si>
  <si>
    <t>1001400</t>
  </si>
  <si>
    <t>重庆荭程建筑劳务有限公司</t>
  </si>
  <si>
    <t>张程</t>
  </si>
  <si>
    <t>500101198609207973</t>
  </si>
  <si>
    <t>渝建安A（2018）0027489</t>
  </si>
  <si>
    <t>18723386688</t>
  </si>
  <si>
    <t>1001407</t>
  </si>
  <si>
    <t>重庆宏蔚建筑劳务有限公司</t>
  </si>
  <si>
    <t>杜金龙</t>
  </si>
  <si>
    <t>352227198302235112</t>
  </si>
  <si>
    <t>渝建安A（2015）2021581</t>
  </si>
  <si>
    <t>13072396665</t>
  </si>
  <si>
    <t>1001413</t>
  </si>
  <si>
    <t>重庆守信防水保温工程有限公司</t>
  </si>
  <si>
    <t>张志勇</t>
  </si>
  <si>
    <t>421081197604280015</t>
  </si>
  <si>
    <t>渝建安A（2018）0027137</t>
  </si>
  <si>
    <t>2021/06/09</t>
  </si>
  <si>
    <t>13983162699</t>
  </si>
  <si>
    <t>1001415</t>
  </si>
  <si>
    <t>郑颜</t>
  </si>
  <si>
    <t>422424198110210623</t>
  </si>
  <si>
    <t>渝建安A（2018）0027238</t>
  </si>
  <si>
    <t>13594135974</t>
  </si>
  <si>
    <t>1001416</t>
  </si>
  <si>
    <t>重庆市远程路桥有限公司</t>
  </si>
  <si>
    <t>兰华万</t>
  </si>
  <si>
    <t>510230197712146050</t>
  </si>
  <si>
    <t>渝建安B（2018）2902950</t>
  </si>
  <si>
    <t>18323106118</t>
  </si>
  <si>
    <t>2002511</t>
  </si>
  <si>
    <t>B</t>
  </si>
  <si>
    <t>重庆巨基科技有限公司</t>
  </si>
  <si>
    <t>孙海龙</t>
  </si>
  <si>
    <t>37040619820109223X</t>
  </si>
  <si>
    <t>渝建安B（2018）2003408</t>
  </si>
  <si>
    <t>15218907582</t>
  </si>
  <si>
    <t>2002573</t>
  </si>
  <si>
    <t>重庆市奇正建设（集团）有限公司</t>
  </si>
  <si>
    <t>朱少全</t>
  </si>
  <si>
    <t>510224197502162530</t>
  </si>
  <si>
    <t>渝建安B（2015）0064596</t>
  </si>
  <si>
    <t>13436091359</t>
  </si>
  <si>
    <t>2002578</t>
  </si>
  <si>
    <t>湘渝九龙（重庆）建设工程有限公司</t>
  </si>
  <si>
    <t>滕鹏远</t>
  </si>
  <si>
    <t>420107197210030014</t>
  </si>
  <si>
    <t>渝建安B（2012）2901800</t>
  </si>
  <si>
    <t>13983757357</t>
  </si>
  <si>
    <t>2002584</t>
  </si>
  <si>
    <t>重庆轩锐丰工程技术有限公司</t>
  </si>
  <si>
    <t>邓轲</t>
  </si>
  <si>
    <t>513722198902091876</t>
  </si>
  <si>
    <t>渝建安B（2015）2962671</t>
  </si>
  <si>
    <t>15310466159</t>
  </si>
  <si>
    <t>2002601</t>
  </si>
  <si>
    <t>重庆麒坪建设工程有限公司</t>
  </si>
  <si>
    <t>江小波</t>
  </si>
  <si>
    <t>510221197903157012</t>
  </si>
  <si>
    <t>渝建安B（2018）0004245</t>
  </si>
  <si>
    <t>13436105073</t>
  </si>
  <si>
    <t>2002605</t>
  </si>
  <si>
    <t>黄能清</t>
  </si>
  <si>
    <t>510521196311264158</t>
  </si>
  <si>
    <t>渝建安B（2012）0022098</t>
  </si>
  <si>
    <t>18983200037</t>
  </si>
  <si>
    <t>2002609</t>
  </si>
  <si>
    <t>重庆亚耀建设工程有限公司</t>
  </si>
  <si>
    <t>贺文武</t>
  </si>
  <si>
    <t>512221197211190024</t>
  </si>
  <si>
    <t>渝建安B（2015）2364350</t>
  </si>
  <si>
    <t>18223685558</t>
  </si>
  <si>
    <t>2002627</t>
  </si>
  <si>
    <t>重庆市伟田消防工程有限公司</t>
  </si>
  <si>
    <t>徐龙</t>
  </si>
  <si>
    <t>500383199010141971</t>
  </si>
  <si>
    <t>渝建安B（2015）2064779</t>
  </si>
  <si>
    <t>15223176112</t>
  </si>
  <si>
    <t>2002640</t>
  </si>
  <si>
    <t>重庆胜前建筑工程有限公司</t>
  </si>
  <si>
    <t>何金立</t>
  </si>
  <si>
    <t>500224198911073355</t>
  </si>
  <si>
    <t>渝建安B（2018）0005368</t>
  </si>
  <si>
    <t>18908341376</t>
  </si>
  <si>
    <t>2002682</t>
  </si>
  <si>
    <t>重庆市铜梁区万盟消防安装工程有限公司</t>
  </si>
  <si>
    <t>袁鹏</t>
  </si>
  <si>
    <t>500221198911272734</t>
  </si>
  <si>
    <t>渝建安B（2015）2963150</t>
  </si>
  <si>
    <t>18223192442</t>
  </si>
  <si>
    <t>2002705</t>
  </si>
  <si>
    <t>重庆联筑装饰工程有限公司</t>
  </si>
  <si>
    <t>刘磊</t>
  </si>
  <si>
    <t>510214198208270014</t>
  </si>
  <si>
    <t>渝建安B（2009）2833966</t>
  </si>
  <si>
    <t>18983001208</t>
  </si>
  <si>
    <t>2002708</t>
  </si>
  <si>
    <t>重庆知德文化传播有限公司</t>
  </si>
  <si>
    <t>罗建伟</t>
  </si>
  <si>
    <t>610527198609191810</t>
  </si>
  <si>
    <t>渝建安B（2018）2004098</t>
  </si>
  <si>
    <t>2021/07/09</t>
  </si>
  <si>
    <t>15723258596</t>
  </si>
  <si>
    <t>2002712</t>
  </si>
  <si>
    <t>重庆通用工业（集团)有限责任公司</t>
  </si>
  <si>
    <t>赵训杰</t>
  </si>
  <si>
    <t>510230197507288092</t>
  </si>
  <si>
    <t>渝建安B（2015）2062739</t>
  </si>
  <si>
    <t>13658326647</t>
  </si>
  <si>
    <t>2002721</t>
  </si>
  <si>
    <t>张军</t>
  </si>
  <si>
    <t>510229197511023294</t>
  </si>
  <si>
    <t>渝建安B（2015）2062737</t>
  </si>
  <si>
    <t>2002722</t>
  </si>
  <si>
    <t>张萍</t>
  </si>
  <si>
    <t>422721197303020044</t>
  </si>
  <si>
    <t>渝建安B（2018）0004929</t>
  </si>
  <si>
    <t>2002739</t>
  </si>
  <si>
    <t>重庆静观园林景观建设有限公司</t>
  </si>
  <si>
    <t>徐太平</t>
  </si>
  <si>
    <t>510214196701101514</t>
  </si>
  <si>
    <t>渝建安B（2018）0005940</t>
  </si>
  <si>
    <t>13908300197</t>
  </si>
  <si>
    <t>2002750</t>
  </si>
  <si>
    <t>重庆城建经济(集团)有限公司</t>
  </si>
  <si>
    <t>邓平</t>
  </si>
  <si>
    <t>51292819790309612X</t>
  </si>
  <si>
    <t>渝建安B（2018）2006233</t>
  </si>
  <si>
    <t>17782298022</t>
  </si>
  <si>
    <t>2002753</t>
  </si>
  <si>
    <t>重庆居易智能科技有限公司</t>
  </si>
  <si>
    <t>周国庆</t>
  </si>
  <si>
    <t>510226197610025675</t>
  </si>
  <si>
    <t>渝建安B（2018）2005704</t>
  </si>
  <si>
    <t>13101218981</t>
  </si>
  <si>
    <t>2002754</t>
  </si>
  <si>
    <t>重庆赛迪工程咨询有限公司</t>
  </si>
  <si>
    <t>张建华</t>
  </si>
  <si>
    <t>511023198807093474</t>
  </si>
  <si>
    <t>渝建安B（2018）2005772</t>
  </si>
  <si>
    <t>13657678857</t>
  </si>
  <si>
    <t>2002760</t>
  </si>
  <si>
    <t>重庆比邻建设有限责任公司</t>
  </si>
  <si>
    <t>郑雪飞</t>
  </si>
  <si>
    <t>510224197512113759</t>
  </si>
  <si>
    <t>渝建安B（2012）2903158</t>
  </si>
  <si>
    <t>13509496168</t>
  </si>
  <si>
    <t>2002779</t>
  </si>
  <si>
    <t>重庆宝汇钢结构工程有限公司</t>
  </si>
  <si>
    <t>鲁超</t>
  </si>
  <si>
    <t>500239198906013555</t>
  </si>
  <si>
    <t>渝建安B（2018）0003399</t>
  </si>
  <si>
    <t>18580786127</t>
  </si>
  <si>
    <t>2002780</t>
  </si>
  <si>
    <t>重庆互安建设工程有限公司</t>
  </si>
  <si>
    <t>唐珊</t>
  </si>
  <si>
    <t>511322198808268600</t>
  </si>
  <si>
    <t>渝建安B（2015）2964813</t>
  </si>
  <si>
    <t>13896670737</t>
  </si>
  <si>
    <t>2002790</t>
  </si>
  <si>
    <t>重庆市华创建筑工程有限公司</t>
  </si>
  <si>
    <t>文国军</t>
  </si>
  <si>
    <t>500231199105026616</t>
  </si>
  <si>
    <t>渝建安B（2018）2006507</t>
  </si>
  <si>
    <t>13678468393</t>
  </si>
  <si>
    <t>2002798</t>
  </si>
  <si>
    <t>重庆锐潮建筑工程有限公司</t>
  </si>
  <si>
    <t>李云涛</t>
  </si>
  <si>
    <t>500105198908121817</t>
  </si>
  <si>
    <t>渝建安B（2018）2906004</t>
  </si>
  <si>
    <t>15923596520</t>
  </si>
  <si>
    <t>2002805</t>
  </si>
  <si>
    <t>重庆鼎航幕墙装饰工程有限公司</t>
  </si>
  <si>
    <t>罗文翠</t>
  </si>
  <si>
    <t>510202196708145223</t>
  </si>
  <si>
    <t>渝建安B（2018）2003957</t>
  </si>
  <si>
    <t>13996056625</t>
  </si>
  <si>
    <t>2002819</t>
  </si>
  <si>
    <t>重庆天建装饰工程有限公司</t>
  </si>
  <si>
    <t>李兰俊</t>
  </si>
  <si>
    <t>500106198710301317</t>
  </si>
  <si>
    <t>渝建安B（2018）0004192</t>
  </si>
  <si>
    <t>13368189320</t>
  </si>
  <si>
    <t>2002831</t>
  </si>
  <si>
    <t>重庆泓渝建筑工程有限公司</t>
  </si>
  <si>
    <t>刘勇</t>
  </si>
  <si>
    <t>510229197005116930</t>
  </si>
  <si>
    <t>渝建安B（2018）2005350</t>
  </si>
  <si>
    <t>15902329392</t>
  </si>
  <si>
    <t>2002832</t>
  </si>
  <si>
    <t>重庆第六建设有限责任公司</t>
  </si>
  <si>
    <t>罗清祥</t>
  </si>
  <si>
    <t>510502196308200779</t>
  </si>
  <si>
    <t>渝建安B（2012）0003578</t>
  </si>
  <si>
    <t>13452151141</t>
  </si>
  <si>
    <t>2002854</t>
  </si>
  <si>
    <t>重庆允能建设有限责任公司</t>
  </si>
  <si>
    <t>任荣森</t>
  </si>
  <si>
    <t>510211195803112835</t>
  </si>
  <si>
    <t>渝建安B（2015）0064557</t>
  </si>
  <si>
    <t>18102386808</t>
  </si>
  <si>
    <t>2002860</t>
  </si>
  <si>
    <t>重庆市爆破工程建设有限责任公司</t>
  </si>
  <si>
    <t>刘虹</t>
  </si>
  <si>
    <t>51020219631103121X</t>
  </si>
  <si>
    <t>渝建安B（2012）0001794</t>
  </si>
  <si>
    <t>13637893562</t>
  </si>
  <si>
    <t>2002868</t>
  </si>
  <si>
    <t>重庆拓双建筑工程有限公司</t>
  </si>
  <si>
    <t>刘怡军</t>
  </si>
  <si>
    <t>511021197010130576</t>
  </si>
  <si>
    <t>渝建安B（2018）0002316</t>
  </si>
  <si>
    <t>13983975873</t>
  </si>
  <si>
    <t>2002869</t>
  </si>
  <si>
    <t>重庆市陆方体建设有限公司</t>
  </si>
  <si>
    <t>胡亚蓉</t>
  </si>
  <si>
    <t>51222319700614788X</t>
  </si>
  <si>
    <t>渝建安B（2009）0032173</t>
  </si>
  <si>
    <t>13896966020</t>
  </si>
  <si>
    <t>2002884</t>
  </si>
  <si>
    <t>重庆对外建设（集团）有限公司</t>
  </si>
  <si>
    <t>李明</t>
  </si>
  <si>
    <t>51020219731029651X</t>
  </si>
  <si>
    <t>渝建安B（2012）2000810</t>
  </si>
  <si>
    <t>2021/07/19</t>
  </si>
  <si>
    <t>15923905518</t>
  </si>
  <si>
    <t>2002890</t>
  </si>
  <si>
    <t>胡均全</t>
  </si>
  <si>
    <t>500382198402083052</t>
  </si>
  <si>
    <t>渝建安B（2018）0004327</t>
  </si>
  <si>
    <t>13594615788</t>
  </si>
  <si>
    <t>2002893</t>
  </si>
  <si>
    <t>孙胜</t>
  </si>
  <si>
    <t>511023197502118015</t>
  </si>
  <si>
    <t>渝建安B（2018）0004330</t>
  </si>
  <si>
    <t>18983883881</t>
  </si>
  <si>
    <t>2002894</t>
  </si>
  <si>
    <t>重庆市基础工程有限公司</t>
  </si>
  <si>
    <t>李昭林</t>
  </si>
  <si>
    <t>510522198409080010</t>
  </si>
  <si>
    <t>渝建安B（2018）0005950</t>
  </si>
  <si>
    <t>17823502593</t>
  </si>
  <si>
    <t>2002898</t>
  </si>
  <si>
    <t>重庆江电电力设备有限公司</t>
  </si>
  <si>
    <t>赵霞</t>
  </si>
  <si>
    <t>510213198207301628</t>
  </si>
  <si>
    <t>渝建安B（2018）0002179</t>
  </si>
  <si>
    <t>18183110517</t>
  </si>
  <si>
    <t>2002899</t>
  </si>
  <si>
    <t>重庆渝中金属网制造有限公司</t>
  </si>
  <si>
    <t>戴磊</t>
  </si>
  <si>
    <t>500221199101097019</t>
  </si>
  <si>
    <t>渝建安B（2018）0002580</t>
  </si>
  <si>
    <t>13436028238</t>
  </si>
  <si>
    <t>2002900</t>
  </si>
  <si>
    <t>彭涛</t>
  </si>
  <si>
    <t>500231199301146017</t>
  </si>
  <si>
    <t>渝建安B（2018）0004109</t>
  </si>
  <si>
    <t>2002901</t>
  </si>
  <si>
    <t>秦新</t>
  </si>
  <si>
    <t>500101199110152314</t>
  </si>
  <si>
    <t>渝建安B（2018）0004108</t>
  </si>
  <si>
    <t>2002902</t>
  </si>
  <si>
    <t>重庆丰傲科技发展有限责任公司</t>
  </si>
  <si>
    <t>熊豪均</t>
  </si>
  <si>
    <t>500101198907289137</t>
  </si>
  <si>
    <t>渝建安B（2018）0004229</t>
  </si>
  <si>
    <t>15823315669</t>
  </si>
  <si>
    <t>2002903</t>
  </si>
  <si>
    <t>陈志强</t>
  </si>
  <si>
    <t>512322198001303170</t>
  </si>
  <si>
    <t>渝建安B（2018）0004236</t>
  </si>
  <si>
    <t>15923111117</t>
  </si>
  <si>
    <t>2002904</t>
  </si>
  <si>
    <t>重庆景祥建筑工程有限公司</t>
  </si>
  <si>
    <t>李庭康</t>
  </si>
  <si>
    <t>513030197502137916</t>
  </si>
  <si>
    <t>渝建安B（2018）2804911</t>
  </si>
  <si>
    <t>18883910860</t>
  </si>
  <si>
    <t>2002909</t>
  </si>
  <si>
    <t>中冶建工集团有限公司</t>
  </si>
  <si>
    <t>贾卫东</t>
  </si>
  <si>
    <t>513025197012012554</t>
  </si>
  <si>
    <t>渝建安B（2015）0064530</t>
  </si>
  <si>
    <t>15730464160</t>
  </si>
  <si>
    <t>2002910</t>
  </si>
  <si>
    <t>重庆市酉阳县鼎展建筑工程有限公司</t>
  </si>
  <si>
    <t>蒋贵平</t>
  </si>
  <si>
    <t>500106198607111611</t>
  </si>
  <si>
    <t>渝建安B（2018）2004486</t>
  </si>
  <si>
    <t>15223282840</t>
  </si>
  <si>
    <t>2002913</t>
  </si>
  <si>
    <t>重庆彤阳建设工程有限公司</t>
  </si>
  <si>
    <t>吴艳飞</t>
  </si>
  <si>
    <t>152326198410294285</t>
  </si>
  <si>
    <t>渝建安B（2018）0005876</t>
  </si>
  <si>
    <t>15213263090</t>
  </si>
  <si>
    <t>2002915</t>
  </si>
  <si>
    <t>重庆诺亨实业有限公司</t>
  </si>
  <si>
    <t>吴开斌</t>
  </si>
  <si>
    <t>510221197211184933</t>
  </si>
  <si>
    <t>渝建安B（2018）2003725</t>
  </si>
  <si>
    <t>18723999077</t>
  </si>
  <si>
    <t>2002916</t>
  </si>
  <si>
    <t>重庆黑马消防工程有限公司</t>
  </si>
  <si>
    <t>叶中万</t>
  </si>
  <si>
    <t>510221197510105414</t>
  </si>
  <si>
    <t>渝建安B（2012）0002968</t>
  </si>
  <si>
    <t>15178790663</t>
  </si>
  <si>
    <t>2002919</t>
  </si>
  <si>
    <t>胡雷</t>
  </si>
  <si>
    <t>510902198802187718</t>
  </si>
  <si>
    <t>渝建安B（2015）2064901</t>
  </si>
  <si>
    <t>13883357885</t>
  </si>
  <si>
    <t>2002925</t>
  </si>
  <si>
    <t>重庆鑫奥土石方工程有限公司</t>
  </si>
  <si>
    <t>凌宗武</t>
  </si>
  <si>
    <t>510225197012050495</t>
  </si>
  <si>
    <t>渝建安B（2009）2034071</t>
  </si>
  <si>
    <t>13808345308</t>
  </si>
  <si>
    <t>2002928</t>
  </si>
  <si>
    <t>唐孝恩</t>
  </si>
  <si>
    <t>510231197410075011</t>
  </si>
  <si>
    <t>渝建安B（2018）2903323</t>
  </si>
  <si>
    <t>13996168758</t>
  </si>
  <si>
    <t>2002929</t>
  </si>
  <si>
    <t>中煤科工重庆设计研究院（集团）有限公司</t>
  </si>
  <si>
    <t>赵兴忠</t>
  </si>
  <si>
    <t>320311196809201331</t>
  </si>
  <si>
    <t>渝建安B（2018）2003698</t>
  </si>
  <si>
    <t>13098751911</t>
  </si>
  <si>
    <t>2002931</t>
  </si>
  <si>
    <t>钱高</t>
  </si>
  <si>
    <t>420105198204142038</t>
  </si>
  <si>
    <t>渝建安B（2018）2003701</t>
  </si>
  <si>
    <t>13500399359</t>
  </si>
  <si>
    <t>2002932</t>
  </si>
  <si>
    <t>申学银</t>
  </si>
  <si>
    <t>522126198205251030</t>
  </si>
  <si>
    <t>渝建安B（2018）2003713</t>
  </si>
  <si>
    <t>13883781433</t>
  </si>
  <si>
    <t>2002933</t>
  </si>
  <si>
    <t>刘洋</t>
  </si>
  <si>
    <t>500383198602072557</t>
  </si>
  <si>
    <t>渝建安B（2018）2003696</t>
  </si>
  <si>
    <t>17782076232</t>
  </si>
  <si>
    <t>2002934</t>
  </si>
  <si>
    <t>何强</t>
  </si>
  <si>
    <t>510226197511200378</t>
  </si>
  <si>
    <t>渝建安B（2018）2005266</t>
  </si>
  <si>
    <t>15086620890</t>
  </si>
  <si>
    <t>2002935</t>
  </si>
  <si>
    <t>史宗亮</t>
  </si>
  <si>
    <t>500236198605162654</t>
  </si>
  <si>
    <t>渝建安B（2018）2003711</t>
  </si>
  <si>
    <t>13983956911</t>
  </si>
  <si>
    <t>2002936</t>
  </si>
  <si>
    <t>何国伦</t>
  </si>
  <si>
    <t>320311196903151254</t>
  </si>
  <si>
    <t>渝建安B（2018）2003708</t>
  </si>
  <si>
    <t>13206155559</t>
  </si>
  <si>
    <t>2002937</t>
  </si>
  <si>
    <t>重庆阿泽柯建筑工程有限公司</t>
  </si>
  <si>
    <t>黄小莉</t>
  </si>
  <si>
    <t>510103197404032225</t>
  </si>
  <si>
    <t>渝建安B（2018）4704391</t>
  </si>
  <si>
    <t>18875255801</t>
  </si>
  <si>
    <t>2002948</t>
  </si>
  <si>
    <t>重庆骏洋建设有限公司</t>
  </si>
  <si>
    <t>张永洪</t>
  </si>
  <si>
    <t>512201197212063742</t>
  </si>
  <si>
    <t>渝建安B（2018）2006358</t>
  </si>
  <si>
    <t>13272965669</t>
  </si>
  <si>
    <t>2002949</t>
  </si>
  <si>
    <t>重庆诚桥实业发展有限公司</t>
  </si>
  <si>
    <t>徐廷梅</t>
  </si>
  <si>
    <t>500382199311067764</t>
  </si>
  <si>
    <t>渝建安B（2018）2803582</t>
  </si>
  <si>
    <t>15696107134</t>
  </si>
  <si>
    <t>2002950</t>
  </si>
  <si>
    <t>重庆中诚鲁辉建设工程有限公司</t>
  </si>
  <si>
    <t>徐远帆</t>
  </si>
  <si>
    <t>510823196811140011</t>
  </si>
  <si>
    <t>渝建安B（2018）2005162</t>
  </si>
  <si>
    <t>13883266872</t>
  </si>
  <si>
    <t>2002952</t>
  </si>
  <si>
    <t>重庆凤华二次供水服务有限公司</t>
  </si>
  <si>
    <t>黄飞</t>
  </si>
  <si>
    <t>610113197106250079</t>
  </si>
  <si>
    <t>渝建安B（2016）2090070</t>
  </si>
  <si>
    <t>2021/06/24</t>
  </si>
  <si>
    <t>2002953</t>
  </si>
  <si>
    <t>重庆通佰达建筑工程有限公司</t>
  </si>
  <si>
    <t>江顺明</t>
  </si>
  <si>
    <t>512324197307304756</t>
  </si>
  <si>
    <t>渝建安B（2009）2832243</t>
  </si>
  <si>
    <t>15213700888</t>
  </si>
  <si>
    <t>2002954</t>
  </si>
  <si>
    <t>重庆市开州区渝东建筑工程有限公司</t>
  </si>
  <si>
    <t>游贤林</t>
  </si>
  <si>
    <t>412901196709140512</t>
  </si>
  <si>
    <t>渝建安B（2012）2003528</t>
  </si>
  <si>
    <t>13193096827</t>
  </si>
  <si>
    <t>2002955</t>
  </si>
  <si>
    <t>林晓宁</t>
  </si>
  <si>
    <t>510216197511051234</t>
  </si>
  <si>
    <t>渝建安B（2015）2664147</t>
  </si>
  <si>
    <t>13372681888</t>
  </si>
  <si>
    <t>2002956</t>
  </si>
  <si>
    <t>重庆比飒科技发展有限公司</t>
  </si>
  <si>
    <t>罗松柏</t>
  </si>
  <si>
    <t>510823197612145332</t>
  </si>
  <si>
    <t>渝建安B（2015）2863859</t>
  </si>
  <si>
    <t>13368218238</t>
  </si>
  <si>
    <t>2002958</t>
  </si>
  <si>
    <t>重庆三惠装饰工程有限公司</t>
  </si>
  <si>
    <t>李永恒</t>
  </si>
  <si>
    <t>410311198504014552</t>
  </si>
  <si>
    <t>渝建安B（2018）2002576</t>
  </si>
  <si>
    <t>18323363758</t>
  </si>
  <si>
    <t>2002960</t>
  </si>
  <si>
    <t>重庆通联路桥建设有限公司</t>
  </si>
  <si>
    <t>瞿双友</t>
  </si>
  <si>
    <t>510229197409284332</t>
  </si>
  <si>
    <t>渝建安B（2018）0002679</t>
  </si>
  <si>
    <t>13212380315</t>
  </si>
  <si>
    <t>2002961</t>
  </si>
  <si>
    <t>重庆赤甲景区工程建设有限公司</t>
  </si>
  <si>
    <t>师平</t>
  </si>
  <si>
    <t>510231196504081039</t>
  </si>
  <si>
    <t>渝建安B（2018）2005792</t>
  </si>
  <si>
    <t>13509416166</t>
  </si>
  <si>
    <t>2002963</t>
  </si>
  <si>
    <t>重庆能汇电力工程有限公司</t>
  </si>
  <si>
    <t>刘丽娟</t>
  </si>
  <si>
    <t>522227198508080023</t>
  </si>
  <si>
    <t>渝建安B（2018）2004594</t>
  </si>
  <si>
    <t>18523372025</t>
  </si>
  <si>
    <t>2002966</t>
  </si>
  <si>
    <t>重庆长利建设工程有限公司</t>
  </si>
  <si>
    <t>吴丰</t>
  </si>
  <si>
    <t>50010819870829371X</t>
  </si>
  <si>
    <t>渝建安B（2015）0065212</t>
  </si>
  <si>
    <t>15826112388</t>
  </si>
  <si>
    <t>2002970</t>
  </si>
  <si>
    <t>重庆晟御实业发展有限公司</t>
  </si>
  <si>
    <t>张蓉</t>
  </si>
  <si>
    <t>500382198508057004</t>
  </si>
  <si>
    <t>渝建安B（2015）2964634</t>
  </si>
  <si>
    <t>13368185234</t>
  </si>
  <si>
    <t>2002971</t>
  </si>
  <si>
    <t>重庆恩暄建筑工程有限公司</t>
  </si>
  <si>
    <t>吴肇国</t>
  </si>
  <si>
    <t>500236199210013499</t>
  </si>
  <si>
    <t>渝建安B（2018）0005245</t>
  </si>
  <si>
    <t>15111821230</t>
  </si>
  <si>
    <t>2002972</t>
  </si>
  <si>
    <t>何昭才</t>
  </si>
  <si>
    <t>510213196503162416</t>
  </si>
  <si>
    <t>渝建安B（2006）2014089</t>
  </si>
  <si>
    <t>13452880258</t>
  </si>
  <si>
    <t>2002973</t>
  </si>
  <si>
    <t>重庆亿亨能源有限公司</t>
  </si>
  <si>
    <t>刘川</t>
  </si>
  <si>
    <t>500383198803312254</t>
  </si>
  <si>
    <t>渝建安B（2018）0006441</t>
  </si>
  <si>
    <t>17723561292</t>
  </si>
  <si>
    <t>2002981</t>
  </si>
  <si>
    <t>重庆长隆建筑工程有限公司</t>
  </si>
  <si>
    <t>曾炜</t>
  </si>
  <si>
    <t>510212197507274114</t>
  </si>
  <si>
    <t>渝建安B（2012）0001406</t>
  </si>
  <si>
    <t>18183076183</t>
  </si>
  <si>
    <t>2002983</t>
  </si>
  <si>
    <t>杜玉兵</t>
  </si>
  <si>
    <t>512221197204215334</t>
  </si>
  <si>
    <t>渝建安B（2015）2064279</t>
  </si>
  <si>
    <t>15178973668</t>
  </si>
  <si>
    <t>2002991</t>
  </si>
  <si>
    <t>重庆博野建筑工程有限公司</t>
  </si>
  <si>
    <t>满江红</t>
  </si>
  <si>
    <t>513525198203314952</t>
  </si>
  <si>
    <t>渝建安B（2012）2903023</t>
  </si>
  <si>
    <t>15696172345</t>
  </si>
  <si>
    <t>2002995</t>
  </si>
  <si>
    <t>重庆明珠建设（集团）有限公司</t>
  </si>
  <si>
    <t>陈莉</t>
  </si>
  <si>
    <t>510227197511196141</t>
  </si>
  <si>
    <t>渝建安B（2012）0003384</t>
  </si>
  <si>
    <t>18623351125</t>
  </si>
  <si>
    <t>2002999</t>
  </si>
  <si>
    <t>重庆国洋能源工程有限公司</t>
  </si>
  <si>
    <t>龚存敏</t>
  </si>
  <si>
    <t>500237198708010406</t>
  </si>
  <si>
    <t>渝建安B（2015）0064484</t>
  </si>
  <si>
    <t>18875116163</t>
  </si>
  <si>
    <t>2003000</t>
  </si>
  <si>
    <t>重庆鹏景建设工程有限公司</t>
  </si>
  <si>
    <t>张先华</t>
  </si>
  <si>
    <t>512222197108010693</t>
  </si>
  <si>
    <t>渝建安B（2012）2001327</t>
  </si>
  <si>
    <t>15826406966</t>
  </si>
  <si>
    <t>2003007</t>
  </si>
  <si>
    <t>重庆赋洁环保工程有限公司</t>
  </si>
  <si>
    <t>易明清</t>
  </si>
  <si>
    <t>500233198603030026</t>
  </si>
  <si>
    <t>渝建安B（2018）0005315</t>
  </si>
  <si>
    <t>15683088601</t>
  </si>
  <si>
    <t>2003009</t>
  </si>
  <si>
    <t>胡大海</t>
  </si>
  <si>
    <t>500222198710025434</t>
  </si>
  <si>
    <t>渝建安B（2015）2064589</t>
  </si>
  <si>
    <t>15923260200</t>
  </si>
  <si>
    <t>2003010</t>
  </si>
  <si>
    <t>罗兴斌</t>
  </si>
  <si>
    <t>510212197207092538</t>
  </si>
  <si>
    <t>渝建安B（2012）2003934</t>
  </si>
  <si>
    <t>15922866155</t>
  </si>
  <si>
    <t>2003013</t>
  </si>
  <si>
    <t>重庆华丰消防工程有限公司</t>
  </si>
  <si>
    <t>张瑞坤</t>
  </si>
  <si>
    <t>132928198101011538</t>
  </si>
  <si>
    <t>渝建安B（2012）0001598</t>
  </si>
  <si>
    <t>15923985454</t>
  </si>
  <si>
    <t>2003014</t>
  </si>
  <si>
    <t>重庆长美生态园林绿化有限公司</t>
  </si>
  <si>
    <t>黄万里</t>
  </si>
  <si>
    <t>510214198104221218</t>
  </si>
  <si>
    <t>渝建安B（2018）2906607</t>
  </si>
  <si>
    <t>13647674290</t>
  </si>
  <si>
    <t>2003015</t>
  </si>
  <si>
    <t>重庆市涪陵路桥工程有限公司</t>
  </si>
  <si>
    <t>蔡烈</t>
  </si>
  <si>
    <t>500107198107169418</t>
  </si>
  <si>
    <t>渝建安B（2012）2017717</t>
  </si>
  <si>
    <t>13996569580</t>
  </si>
  <si>
    <t>2003018</t>
  </si>
  <si>
    <t>重庆一建建设集团有限公司</t>
  </si>
  <si>
    <t>何永洪</t>
  </si>
  <si>
    <t>510232197306277138</t>
  </si>
  <si>
    <t>渝建安B（2006）1814588</t>
  </si>
  <si>
    <t>13808359613</t>
  </si>
  <si>
    <t>2003020</t>
  </si>
  <si>
    <t>重庆慧优建筑工程有限公司</t>
  </si>
  <si>
    <t>赵长丽</t>
  </si>
  <si>
    <t>510223198006154740</t>
  </si>
  <si>
    <t>渝建安B（2018）4904047</t>
  </si>
  <si>
    <t>18983145606</t>
  </si>
  <si>
    <t>2003021</t>
  </si>
  <si>
    <t>重庆德旺建筑劳务有限公司</t>
  </si>
  <si>
    <t>李晓凤</t>
  </si>
  <si>
    <t>500112199208220863</t>
  </si>
  <si>
    <t>渝建安B（2018）2004059</t>
  </si>
  <si>
    <t>13668489678</t>
  </si>
  <si>
    <t>2003022</t>
  </si>
  <si>
    <t>重庆渝发建设有限公司</t>
  </si>
  <si>
    <t>刘洪</t>
  </si>
  <si>
    <t>500102198709155230</t>
  </si>
  <si>
    <t>渝建安B（2018）0006609</t>
  </si>
  <si>
    <t>13996780118</t>
  </si>
  <si>
    <t>2003034</t>
  </si>
  <si>
    <t>重庆市铜梁区徐氏市政园林工程有限公司</t>
  </si>
  <si>
    <t>李萍</t>
  </si>
  <si>
    <t>511102198801232422</t>
  </si>
  <si>
    <t>渝建安B（2016）2089941</t>
  </si>
  <si>
    <t>18996061603</t>
  </si>
  <si>
    <t>2003038</t>
  </si>
  <si>
    <t>王诚择</t>
  </si>
  <si>
    <t>230231198512161057</t>
  </si>
  <si>
    <t>渝建安B（2018）0004598</t>
  </si>
  <si>
    <t>18523573238</t>
  </si>
  <si>
    <t>2003039</t>
  </si>
  <si>
    <t>重庆国闳建筑工程有限公司</t>
  </si>
  <si>
    <t>杨春</t>
  </si>
  <si>
    <t>510215197608074516</t>
  </si>
  <si>
    <t>渝建安B（2015）0064507</t>
  </si>
  <si>
    <t>13436075115</t>
  </si>
  <si>
    <t>2003041</t>
  </si>
  <si>
    <t>重庆市沙坪坝区市政建设工程公司</t>
  </si>
  <si>
    <t>龚玲</t>
  </si>
  <si>
    <t>500112198601146941</t>
  </si>
  <si>
    <t>渝建安B（2015）2063364</t>
  </si>
  <si>
    <t>13896091818</t>
  </si>
  <si>
    <t>2003042</t>
  </si>
  <si>
    <t>重庆市长寿区渝达建筑工程有限公司</t>
  </si>
  <si>
    <t>张聚</t>
  </si>
  <si>
    <t>50038119881110492X</t>
  </si>
  <si>
    <t>渝建安B（2018）2005874</t>
  </si>
  <si>
    <t>18883873208</t>
  </si>
  <si>
    <t>2003047</t>
  </si>
  <si>
    <t>中铁十一局集团第五工程有限公司</t>
  </si>
  <si>
    <t>汪洪加</t>
  </si>
  <si>
    <t>512928197607077717</t>
  </si>
  <si>
    <t>渝建安B（2015）0063404</t>
  </si>
  <si>
    <t>18696564088</t>
  </si>
  <si>
    <t>2003049</t>
  </si>
  <si>
    <t>重庆迅控电子科技有限公司</t>
  </si>
  <si>
    <t>邹例利</t>
  </si>
  <si>
    <t>500104198612110821</t>
  </si>
  <si>
    <t>渝建安B（2015）2964880</t>
  </si>
  <si>
    <t>15826141379</t>
  </si>
  <si>
    <t>2003051</t>
  </si>
  <si>
    <t>重庆渝建实业集团股份有限公司</t>
  </si>
  <si>
    <t>郑斌</t>
  </si>
  <si>
    <t>511202197510040851</t>
  </si>
  <si>
    <t>渝建安B（2009）2033847</t>
  </si>
  <si>
    <t>13527352958</t>
  </si>
  <si>
    <t>2003052</t>
  </si>
  <si>
    <t>邱锡贵</t>
  </si>
  <si>
    <t>452424198209171113</t>
  </si>
  <si>
    <t>渝建安B（2009）2933865</t>
  </si>
  <si>
    <t>15902382648</t>
  </si>
  <si>
    <t>2003053</t>
  </si>
  <si>
    <t>周建荣</t>
  </si>
  <si>
    <t>512322197707210510</t>
  </si>
  <si>
    <t>渝建安B（2009）2933846</t>
  </si>
  <si>
    <t>2003054</t>
  </si>
  <si>
    <t>重庆世伦工业设备安装有限公司</t>
  </si>
  <si>
    <t>张福全</t>
  </si>
  <si>
    <t>320107197109220311</t>
  </si>
  <si>
    <t>渝建安B（2018）0003124</t>
  </si>
  <si>
    <t>17754977984</t>
  </si>
  <si>
    <t>2003060</t>
  </si>
  <si>
    <t>重庆盛图建设工程有限公司</t>
  </si>
  <si>
    <t>岳伟</t>
  </si>
  <si>
    <t>513722198007106031</t>
  </si>
  <si>
    <t>渝建安B（2015）2964372</t>
  </si>
  <si>
    <t>13883230239</t>
  </si>
  <si>
    <t>2003062</t>
  </si>
  <si>
    <t>李远明</t>
  </si>
  <si>
    <t>510212196807014571</t>
  </si>
  <si>
    <t>渝建安B（2012）2004168</t>
  </si>
  <si>
    <t>13509418566</t>
  </si>
  <si>
    <t>2003064</t>
  </si>
  <si>
    <t>重庆江锦建设（集团）有限公司</t>
  </si>
  <si>
    <t>况涛</t>
  </si>
  <si>
    <t>51230119820401799X</t>
  </si>
  <si>
    <t>渝建安B（2012）2903421</t>
  </si>
  <si>
    <t>15310557758</t>
  </si>
  <si>
    <t>2003071</t>
  </si>
  <si>
    <t>重庆康益森建筑装饰工程有限公司</t>
  </si>
  <si>
    <t>张中强</t>
  </si>
  <si>
    <t>500383198803280731</t>
  </si>
  <si>
    <t>渝建安B（2018）2002922</t>
  </si>
  <si>
    <t>13330230513</t>
  </si>
  <si>
    <t>2100001</t>
  </si>
  <si>
    <t>重庆三峰卡万塔环境产业有限公司</t>
  </si>
  <si>
    <t>焦通</t>
  </si>
  <si>
    <t>412727198105190713</t>
  </si>
  <si>
    <t>渝建安C（2018）0070352</t>
  </si>
  <si>
    <t>18580403553</t>
  </si>
  <si>
    <t>3003223</t>
  </si>
  <si>
    <t>C</t>
  </si>
  <si>
    <t>重庆城建控股（集团）有限责任公司</t>
  </si>
  <si>
    <t>刘世荣</t>
  </si>
  <si>
    <t>510223197102012238</t>
  </si>
  <si>
    <t>渝建安C（2012）2906270</t>
  </si>
  <si>
    <t>15823178119</t>
  </si>
  <si>
    <t>3003292</t>
  </si>
  <si>
    <t>向荣华</t>
  </si>
  <si>
    <t>511225198111232919</t>
  </si>
  <si>
    <t>渝建安C（2018）2071342</t>
  </si>
  <si>
    <t>18523153223</t>
  </si>
  <si>
    <t>3003317</t>
  </si>
  <si>
    <t>500236198511207348</t>
  </si>
  <si>
    <t>渝建安C（2018）2071775</t>
  </si>
  <si>
    <t>18523456915</t>
  </si>
  <si>
    <t>3003318</t>
  </si>
  <si>
    <t>李咏繁</t>
  </si>
  <si>
    <t>500236199210122935</t>
  </si>
  <si>
    <t>渝建安C（2018）2071341</t>
  </si>
  <si>
    <t>18523874433</t>
  </si>
  <si>
    <t>3003319</t>
  </si>
  <si>
    <t>重庆茂洁建设工程有限公司</t>
  </si>
  <si>
    <t>沈国</t>
  </si>
  <si>
    <t>511222198301094730</t>
  </si>
  <si>
    <t>渝建安C（2018）0071388</t>
  </si>
  <si>
    <t>18725816198</t>
  </si>
  <si>
    <t>3003351</t>
  </si>
  <si>
    <t>重庆朵源园林工程有限公司</t>
  </si>
  <si>
    <t>廖秀花</t>
  </si>
  <si>
    <t>500233198802011960</t>
  </si>
  <si>
    <t>渝建安C（2018）0070358</t>
  </si>
  <si>
    <t>18223566002</t>
  </si>
  <si>
    <t>3003378</t>
  </si>
  <si>
    <t>重庆商社中天物业发展有限公司</t>
  </si>
  <si>
    <t>陈晓丽</t>
  </si>
  <si>
    <t>50010119890624122X</t>
  </si>
  <si>
    <t>渝建安C（2015）2853552</t>
  </si>
  <si>
    <t>18523303731</t>
  </si>
  <si>
    <t>3003506</t>
  </si>
  <si>
    <t>重庆大江建设工程集团有限公司</t>
  </si>
  <si>
    <t>华建春</t>
  </si>
  <si>
    <t>510215197506155710</t>
  </si>
  <si>
    <t>渝建安C（2018）0071333</t>
  </si>
  <si>
    <t>13389621110</t>
  </si>
  <si>
    <t>3003509</t>
  </si>
  <si>
    <t>邓艳</t>
  </si>
  <si>
    <t>510302197905020024</t>
  </si>
  <si>
    <t>渝建安C（2012）0034170</t>
  </si>
  <si>
    <t>15998947660</t>
  </si>
  <si>
    <t>3003605</t>
  </si>
  <si>
    <t>邓敏</t>
  </si>
  <si>
    <t>511022197708101001</t>
  </si>
  <si>
    <t>渝建安C（2012）0034169</t>
  </si>
  <si>
    <t>13667657558</t>
  </si>
  <si>
    <t>3003606</t>
  </si>
  <si>
    <t>重庆业旺建筑劳务有限公司</t>
  </si>
  <si>
    <t>焦文强</t>
  </si>
  <si>
    <t>510222197408104913</t>
  </si>
  <si>
    <t>渝建安C（2015）2053093</t>
  </si>
  <si>
    <t>15086689585</t>
  </si>
  <si>
    <t>3003624</t>
  </si>
  <si>
    <t>毛保强</t>
  </si>
  <si>
    <t>410728197311023553</t>
  </si>
  <si>
    <t>渝建安C（2006）2908422</t>
  </si>
  <si>
    <t>18838705789</t>
  </si>
  <si>
    <t>3003731</t>
  </si>
  <si>
    <t>秦开静</t>
  </si>
  <si>
    <t>510211196911060344</t>
  </si>
  <si>
    <t>渝建安C（2015）2052797</t>
  </si>
  <si>
    <t>3003809</t>
  </si>
  <si>
    <t>邓奉林</t>
  </si>
  <si>
    <t>500105198607270317</t>
  </si>
  <si>
    <t>渝建安C（2015）2052798</t>
  </si>
  <si>
    <t>3003810</t>
  </si>
  <si>
    <t>重庆建工渝远建筑装饰有限公司</t>
  </si>
  <si>
    <t>陶冶</t>
  </si>
  <si>
    <t>500221198803270010</t>
  </si>
  <si>
    <t>渝建安C（2012）0001393</t>
  </si>
  <si>
    <t>13996065998</t>
  </si>
  <si>
    <t>3003815</t>
  </si>
  <si>
    <t>熊海生</t>
  </si>
  <si>
    <t>340824198910252012</t>
  </si>
  <si>
    <t>渝建安C（2015）0054020</t>
  </si>
  <si>
    <t>15178892875</t>
  </si>
  <si>
    <t>3003832</t>
  </si>
  <si>
    <t>重庆昌林建筑工程有限公司</t>
  </si>
  <si>
    <t>尹涛</t>
  </si>
  <si>
    <t>500231198607170437</t>
  </si>
  <si>
    <t>渝建安C（2015）2054824</t>
  </si>
  <si>
    <t>15823696503</t>
  </si>
  <si>
    <t>3003834</t>
  </si>
  <si>
    <t>王敏</t>
  </si>
  <si>
    <t>421081199010273677</t>
  </si>
  <si>
    <t>渝建安C（2015）2054692</t>
  </si>
  <si>
    <t>3003840</t>
  </si>
  <si>
    <t>重庆中航建设（集团）有限公司</t>
  </si>
  <si>
    <t>张小权</t>
  </si>
  <si>
    <t>500233199009025114</t>
  </si>
  <si>
    <t>渝建安C（2018）2070059</t>
  </si>
  <si>
    <t>13389636707</t>
  </si>
  <si>
    <t>3003930</t>
  </si>
  <si>
    <t>刘睿鸣</t>
  </si>
  <si>
    <t>622102198909279798</t>
  </si>
  <si>
    <t>渝建安C（2018）0070183</t>
  </si>
  <si>
    <t>15923123286</t>
  </si>
  <si>
    <t>3003971</t>
  </si>
  <si>
    <t>朱豪</t>
  </si>
  <si>
    <t>50010219940314121X</t>
  </si>
  <si>
    <t>渝建安C（2018）0071714</t>
  </si>
  <si>
    <t>15523133959</t>
  </si>
  <si>
    <t>3004017</t>
  </si>
  <si>
    <t>重庆宏润建设工程有限公司</t>
  </si>
  <si>
    <t>刘刚</t>
  </si>
  <si>
    <t>500224198512246597</t>
  </si>
  <si>
    <t>渝建安C（2012）2707383</t>
  </si>
  <si>
    <t>13018337696</t>
  </si>
  <si>
    <t>3004023</t>
  </si>
  <si>
    <t>重庆琪愿建筑劳务有限公司</t>
  </si>
  <si>
    <t>蒋文明</t>
  </si>
  <si>
    <t>510281198204238172</t>
  </si>
  <si>
    <t>渝建安C（2018）2069929</t>
  </si>
  <si>
    <t>17320337056</t>
  </si>
  <si>
    <t>3004051</t>
  </si>
  <si>
    <t>杨旭</t>
  </si>
  <si>
    <t>500226198810011510</t>
  </si>
  <si>
    <t>渝建安C（2018）0070210</t>
  </si>
  <si>
    <t>18883255406</t>
  </si>
  <si>
    <t>3004064</t>
  </si>
  <si>
    <t>重庆凯杰林环保工程有限公司</t>
  </si>
  <si>
    <t>黄显伟</t>
  </si>
  <si>
    <t>612525198509241955</t>
  </si>
  <si>
    <t>渝建安C（2018）0070788</t>
  </si>
  <si>
    <t>17725008765</t>
  </si>
  <si>
    <t>3004090</t>
  </si>
  <si>
    <t>刘斌</t>
  </si>
  <si>
    <t>513824198808235712</t>
  </si>
  <si>
    <t>渝建安C（2018）0070787</t>
  </si>
  <si>
    <t>17764839499</t>
  </si>
  <si>
    <t>3004091</t>
  </si>
  <si>
    <t>重庆市合川区万通建设集团有限公司</t>
  </si>
  <si>
    <t>林静</t>
  </si>
  <si>
    <t>500382199408036745</t>
  </si>
  <si>
    <t>渝建安C（2012）0000292</t>
  </si>
  <si>
    <t>17784327371</t>
  </si>
  <si>
    <t>3004092</t>
  </si>
  <si>
    <t>陈素平</t>
  </si>
  <si>
    <t>510283197802058890</t>
  </si>
  <si>
    <t>渝建安C（2012）0033948</t>
  </si>
  <si>
    <t>13368077538</t>
  </si>
  <si>
    <t>3004093</t>
  </si>
  <si>
    <t>邢传华</t>
  </si>
  <si>
    <t>500382198908174699</t>
  </si>
  <si>
    <t>渝建安C（2012）0033930</t>
  </si>
  <si>
    <t>15723238782</t>
  </si>
  <si>
    <t>3004094</t>
  </si>
  <si>
    <t>唐勇君</t>
  </si>
  <si>
    <t>510226197608040139</t>
  </si>
  <si>
    <t>渝建安C（2012）0000271</t>
  </si>
  <si>
    <t>13996136046</t>
  </si>
  <si>
    <t>3004095</t>
  </si>
  <si>
    <t>500382199012111155</t>
  </si>
  <si>
    <t>渝建安C（2012）0000274</t>
  </si>
  <si>
    <t>13541933287</t>
  </si>
  <si>
    <t>3004096</t>
  </si>
  <si>
    <t>罗飞</t>
  </si>
  <si>
    <t>513025197501023879</t>
  </si>
  <si>
    <t>渝建安C（2015）0055316</t>
  </si>
  <si>
    <t>13508399219</t>
  </si>
  <si>
    <t>3004097</t>
  </si>
  <si>
    <t>吴超</t>
  </si>
  <si>
    <t>500382198312226638</t>
  </si>
  <si>
    <t>渝建安C（2012）0000258</t>
  </si>
  <si>
    <t>13500338313</t>
  </si>
  <si>
    <t>3004098</t>
  </si>
  <si>
    <t>重庆琮华建设有限公司</t>
  </si>
  <si>
    <t>陈玲玲</t>
  </si>
  <si>
    <t>50010719840219654X</t>
  </si>
  <si>
    <t>渝建安C（2015）0055284</t>
  </si>
  <si>
    <t>18223497962</t>
  </si>
  <si>
    <t>3004109</t>
  </si>
  <si>
    <t>重庆华力建设有限公司</t>
  </si>
  <si>
    <t>罗坤海</t>
  </si>
  <si>
    <t>500113198907128611</t>
  </si>
  <si>
    <t>渝建安C（2012）2701707</t>
  </si>
  <si>
    <t>15922601430</t>
  </si>
  <si>
    <t>3004110</t>
  </si>
  <si>
    <t>梁李红</t>
  </si>
  <si>
    <t>510522197705051762</t>
  </si>
  <si>
    <t>渝建安C（2018）2071172</t>
  </si>
  <si>
    <t>18523179117</t>
  </si>
  <si>
    <t>3004111</t>
  </si>
  <si>
    <t>新中天环保工程（重庆）有限公司</t>
  </si>
  <si>
    <t>李肃</t>
  </si>
  <si>
    <t>500224198610268255</t>
  </si>
  <si>
    <t>渝建安C（2018）0070626</t>
  </si>
  <si>
    <t>18523010113</t>
  </si>
  <si>
    <t>3004112</t>
  </si>
  <si>
    <t>重庆晶彩建筑劳务有限公司</t>
  </si>
  <si>
    <t>张兴建</t>
  </si>
  <si>
    <t>510225196806223234</t>
  </si>
  <si>
    <t>渝建安C（2009）0020529</t>
  </si>
  <si>
    <t>18723140008</t>
  </si>
  <si>
    <t>3004114</t>
  </si>
  <si>
    <t>陈名进</t>
  </si>
  <si>
    <t>510212196706262816</t>
  </si>
  <si>
    <t>渝建安C（2015）0055433</t>
  </si>
  <si>
    <t>13658382503</t>
  </si>
  <si>
    <t>3004132</t>
  </si>
  <si>
    <t>何金柏</t>
  </si>
  <si>
    <t>512926196907023078</t>
  </si>
  <si>
    <t>渝建安C（2015）0055431</t>
  </si>
  <si>
    <t>18623453892</t>
  </si>
  <si>
    <t>3004133</t>
  </si>
  <si>
    <t>重庆荣达土石方机械工程有限公司</t>
  </si>
  <si>
    <t>欧洪燕</t>
  </si>
  <si>
    <t>510230198108196064</t>
  </si>
  <si>
    <t>渝建安C（2018）0071803</t>
  </si>
  <si>
    <t>17830439981</t>
  </si>
  <si>
    <t>3004134</t>
  </si>
  <si>
    <t>重庆祥东灯具电器有限公司</t>
  </si>
  <si>
    <t>汪兴会</t>
  </si>
  <si>
    <t>510224197107049167</t>
  </si>
  <si>
    <t>渝建安C（2012）0006507</t>
  </si>
  <si>
    <t>15320264950</t>
  </si>
  <si>
    <t>3004138</t>
  </si>
  <si>
    <t>重庆信宜谦建筑装饰设计工程有限公司</t>
  </si>
  <si>
    <t>向家祥</t>
  </si>
  <si>
    <t>511227197910144876</t>
  </si>
  <si>
    <t>渝建安C（2018）0071133</t>
  </si>
  <si>
    <t>15002377200</t>
  </si>
  <si>
    <t>3004140</t>
  </si>
  <si>
    <t>重庆市渝中区第九建筑工程公司</t>
  </si>
  <si>
    <t>敬祖凤</t>
  </si>
  <si>
    <t>510225196604200608</t>
  </si>
  <si>
    <t>渝建安C（2018）2070042</t>
  </si>
  <si>
    <t>13594361311</t>
  </si>
  <si>
    <t>3004150</t>
  </si>
  <si>
    <t>周晓鹏</t>
  </si>
  <si>
    <t>51022919760117917X</t>
  </si>
  <si>
    <t>渝建安C（2015）0055119</t>
  </si>
  <si>
    <t>13251456343</t>
  </si>
  <si>
    <t>3004151</t>
  </si>
  <si>
    <t>重庆建工住宅建设有限公司</t>
  </si>
  <si>
    <t>李作生</t>
  </si>
  <si>
    <t>413026196310231518</t>
  </si>
  <si>
    <t>渝建安C（2012）2005376</t>
  </si>
  <si>
    <t>15111907385</t>
  </si>
  <si>
    <t>3004152</t>
  </si>
  <si>
    <t>丰都县中衡建筑工程有限公司</t>
  </si>
  <si>
    <t>文福勇</t>
  </si>
  <si>
    <t>512324197306061799</t>
  </si>
  <si>
    <t>渝建安C（2015）2052927</t>
  </si>
  <si>
    <t>15223812808</t>
  </si>
  <si>
    <t>3004154</t>
  </si>
  <si>
    <t>郎涛银</t>
  </si>
  <si>
    <t>50010119930821535X</t>
  </si>
  <si>
    <t>渝建安C（2018）0070671</t>
  </si>
  <si>
    <t>13508316718</t>
  </si>
  <si>
    <t>3004163</t>
  </si>
  <si>
    <t>重庆渝岛建设劳务有限公司</t>
  </si>
  <si>
    <t>李鹏</t>
  </si>
  <si>
    <t>510221197305140210</t>
  </si>
  <si>
    <t>渝建安C（2015）0055555</t>
  </si>
  <si>
    <t>2021/10/09</t>
  </si>
  <si>
    <t>13709413997</t>
  </si>
  <si>
    <t>3004166</t>
  </si>
  <si>
    <t>重庆乐善建筑工程有限公司</t>
  </si>
  <si>
    <t>余朝玲</t>
  </si>
  <si>
    <t>500224199008102345</t>
  </si>
  <si>
    <t>渝建安C（2015）2952681</t>
  </si>
  <si>
    <t>15123847890</t>
  </si>
  <si>
    <t>3004168</t>
  </si>
  <si>
    <t>重庆固能工程技术有限公司</t>
  </si>
  <si>
    <t>宫高清</t>
  </si>
  <si>
    <t>510802198106251418</t>
  </si>
  <si>
    <t>渝建安C（2018）2971563</t>
  </si>
  <si>
    <t>13594162372</t>
  </si>
  <si>
    <t>3004172</t>
  </si>
  <si>
    <t>重庆市御临建筑工程有限公司</t>
  </si>
  <si>
    <t>邹伟</t>
  </si>
  <si>
    <t>510282197809216533</t>
  </si>
  <si>
    <t>渝建安C（2012）2005837</t>
  </si>
  <si>
    <t>18223508308</t>
  </si>
  <si>
    <t>3004183</t>
  </si>
  <si>
    <t>罗元</t>
  </si>
  <si>
    <t>500382198607028540</t>
  </si>
  <si>
    <t>渝建安C（2015）2055072</t>
  </si>
  <si>
    <t>15223417907</t>
  </si>
  <si>
    <t>3004184</t>
  </si>
  <si>
    <t>秦松</t>
  </si>
  <si>
    <t>513723198810239112</t>
  </si>
  <si>
    <t>渝建安C（2012）0002760</t>
  </si>
  <si>
    <t>18523315023</t>
  </si>
  <si>
    <t>3004189</t>
  </si>
  <si>
    <t>张谦</t>
  </si>
  <si>
    <t>512301197711040495</t>
  </si>
  <si>
    <t>渝建安C（2018）2070209</t>
  </si>
  <si>
    <t>13388969298</t>
  </si>
  <si>
    <t>3004192</t>
  </si>
  <si>
    <t>重庆市酉都建筑工程有限公司</t>
  </si>
  <si>
    <t>刘代玉</t>
  </si>
  <si>
    <t>510283198206235920</t>
  </si>
  <si>
    <t>渝建安C（2018）0070637</t>
  </si>
  <si>
    <t>13896028038</t>
  </si>
  <si>
    <t>3004193</t>
  </si>
  <si>
    <t>重庆市和众建筑劳务有限公司</t>
  </si>
  <si>
    <t>胡荣</t>
  </si>
  <si>
    <t>511224197608281475</t>
  </si>
  <si>
    <t>渝建安C（2009）0021403</t>
  </si>
  <si>
    <t>13372735000</t>
  </si>
  <si>
    <t>3004199</t>
  </si>
  <si>
    <t>重庆大明古建筑园林工程有限公司</t>
  </si>
  <si>
    <t>唐艇航</t>
  </si>
  <si>
    <t>500109198702048656</t>
  </si>
  <si>
    <t>渝建安C（2012）0019672</t>
  </si>
  <si>
    <t>13650585783</t>
  </si>
  <si>
    <t>3004200</t>
  </si>
  <si>
    <t>姚国红</t>
  </si>
  <si>
    <t>330724196204184810</t>
  </si>
  <si>
    <t>渝建安C（2015）0053778</t>
  </si>
  <si>
    <t>13018309006</t>
  </si>
  <si>
    <t>3004201</t>
  </si>
  <si>
    <t>重庆建工集团股份有限公司</t>
  </si>
  <si>
    <t>吴满</t>
  </si>
  <si>
    <t>420204198012084952</t>
  </si>
  <si>
    <t>渝建安C（2018）0071928</t>
  </si>
  <si>
    <t>15215009923</t>
  </si>
  <si>
    <t>3004202</t>
  </si>
  <si>
    <t>重庆市智翔铺道技术工程有限公司</t>
  </si>
  <si>
    <t>吴海</t>
  </si>
  <si>
    <t>51020219680306291X</t>
  </si>
  <si>
    <t>渝建安C（2015）0055082</t>
  </si>
  <si>
    <t>18008378334</t>
  </si>
  <si>
    <t>3004208</t>
  </si>
  <si>
    <t>重庆建工第三建设有限责任公司</t>
  </si>
  <si>
    <t>晏兴奎</t>
  </si>
  <si>
    <t>512221197103035537</t>
  </si>
  <si>
    <t>渝建安C（2012）2034063</t>
  </si>
  <si>
    <t>15310022258</t>
  </si>
  <si>
    <t>3004213</t>
  </si>
  <si>
    <t>重庆松家楼宇智能化有限公司</t>
  </si>
  <si>
    <t>张捷</t>
  </si>
  <si>
    <t>51022419760918844X</t>
  </si>
  <si>
    <t>渝建安C（2015）0052591</t>
  </si>
  <si>
    <t>13883934220</t>
  </si>
  <si>
    <t>3004214</t>
  </si>
  <si>
    <t>重庆浩峰建筑工程有限公司</t>
  </si>
  <si>
    <t>胡军</t>
  </si>
  <si>
    <t>512223197612188374</t>
  </si>
  <si>
    <t>渝建安C（2015）2053505</t>
  </si>
  <si>
    <t>15084434436</t>
  </si>
  <si>
    <t>3004215</t>
  </si>
  <si>
    <t>重庆远大建筑工程有限公司</t>
  </si>
  <si>
    <t>殷艳</t>
  </si>
  <si>
    <t>510221197902034029</t>
  </si>
  <si>
    <t>渝建安C（2015）2854435</t>
  </si>
  <si>
    <t>18983172173</t>
  </si>
  <si>
    <t>3004218</t>
  </si>
  <si>
    <t>重庆渝圣建筑工程有限公司</t>
  </si>
  <si>
    <t>景桂春</t>
  </si>
  <si>
    <t>130322198610044837</t>
  </si>
  <si>
    <t>渝建安C（2018）0070258</t>
  </si>
  <si>
    <t>18580631090</t>
  </si>
  <si>
    <t>3004222</t>
  </si>
  <si>
    <t>重庆市渝海建设（集团）有限公司</t>
  </si>
  <si>
    <t>张敬</t>
  </si>
  <si>
    <t>510211197809272214</t>
  </si>
  <si>
    <t>渝建安C（2015）2753275</t>
  </si>
  <si>
    <t>15086756668</t>
  </si>
  <si>
    <t>3004224</t>
  </si>
  <si>
    <t>重庆华硕建设有限公司</t>
  </si>
  <si>
    <t>王秋菊</t>
  </si>
  <si>
    <t>500382199512278525</t>
  </si>
  <si>
    <t>渝建安C（2018）2071765</t>
  </si>
  <si>
    <t>18883853486</t>
  </si>
  <si>
    <t>3004229</t>
  </si>
  <si>
    <t>游俊东</t>
  </si>
  <si>
    <t>510722198402078795</t>
  </si>
  <si>
    <t>渝建安C（2012）0013768</t>
  </si>
  <si>
    <t>13568273137</t>
  </si>
  <si>
    <t>3004230</t>
  </si>
  <si>
    <t>重庆港庆建筑装饰有限公司</t>
  </si>
  <si>
    <t>王子桥</t>
  </si>
  <si>
    <t>513022199604240913</t>
  </si>
  <si>
    <t>渝建安C（2015）2955582</t>
  </si>
  <si>
    <t>3004232</t>
  </si>
  <si>
    <t>500221198707023415</t>
  </si>
  <si>
    <t>渝建安C（2015）0054093</t>
  </si>
  <si>
    <t>15002333077</t>
  </si>
  <si>
    <t>3004233</t>
  </si>
  <si>
    <t>栾俊伟</t>
  </si>
  <si>
    <t>510221197403256612</t>
  </si>
  <si>
    <t>渝建安C（2015）0053788</t>
  </si>
  <si>
    <t>18875188837</t>
  </si>
  <si>
    <t>3004234</t>
  </si>
  <si>
    <t>何磊</t>
  </si>
  <si>
    <t>500221199310053434</t>
  </si>
  <si>
    <t>渝建安C（2018）0070114</t>
  </si>
  <si>
    <t>15310320156</t>
  </si>
  <si>
    <t>3004235</t>
  </si>
  <si>
    <t>洪异</t>
  </si>
  <si>
    <t>500221199009244119</t>
  </si>
  <si>
    <t>渝建安C（2018）0070549</t>
  </si>
  <si>
    <t>18523846976</t>
  </si>
  <si>
    <t>3004236</t>
  </si>
  <si>
    <t>樊立锦</t>
  </si>
  <si>
    <t>500221199409255511</t>
  </si>
  <si>
    <t>渝建安C（2018）0070550</t>
  </si>
  <si>
    <t>18983754678</t>
  </si>
  <si>
    <t>3004237</t>
  </si>
  <si>
    <t>罗川</t>
  </si>
  <si>
    <t>500382199512186735</t>
  </si>
  <si>
    <t>渝建安C（2018）0070555</t>
  </si>
  <si>
    <t>17602353504</t>
  </si>
  <si>
    <t>3004238</t>
  </si>
  <si>
    <t>肖巧利</t>
  </si>
  <si>
    <t>511081198204202364</t>
  </si>
  <si>
    <t>渝建安C（2018）0070553</t>
  </si>
  <si>
    <t>13618201515</t>
  </si>
  <si>
    <t>3004239</t>
  </si>
  <si>
    <t>重庆叶平建筑劳务有限公司</t>
  </si>
  <si>
    <t>杨钧泉</t>
  </si>
  <si>
    <t>510221197803073719</t>
  </si>
  <si>
    <t>渝建安C（2012）0033942</t>
  </si>
  <si>
    <t>18716660072</t>
  </si>
  <si>
    <t>3004242</t>
  </si>
  <si>
    <t>朱锡和</t>
  </si>
  <si>
    <t>510221196709072432</t>
  </si>
  <si>
    <t>渝建安C（2012）0033786</t>
  </si>
  <si>
    <t>15923775763</t>
  </si>
  <si>
    <t>3004243</t>
  </si>
  <si>
    <t>重庆巨硕建筑劳务有限公司</t>
  </si>
  <si>
    <t>郭富勇</t>
  </si>
  <si>
    <t>510282197804306230</t>
  </si>
  <si>
    <t>渝建安C（2015）0053426</t>
  </si>
  <si>
    <t>13638368662</t>
  </si>
  <si>
    <t>3004260</t>
  </si>
  <si>
    <t>重庆第十建设有限公司</t>
  </si>
  <si>
    <t>高宾</t>
  </si>
  <si>
    <t>510202196901221515</t>
  </si>
  <si>
    <t>渝建安C（2012）0018379</t>
  </si>
  <si>
    <t>13896128499</t>
  </si>
  <si>
    <t>3004272</t>
  </si>
  <si>
    <t>胡娅</t>
  </si>
  <si>
    <t>500384199007091121</t>
  </si>
  <si>
    <t>渝建安C（2015）2055019</t>
  </si>
  <si>
    <t>18223091480</t>
  </si>
  <si>
    <t>3004279</t>
  </si>
  <si>
    <t>重庆正天建筑实业有限责任公司</t>
  </si>
  <si>
    <t>何云敏</t>
  </si>
  <si>
    <t>500239198611136312</t>
  </si>
  <si>
    <t>渝建安C（2012）0006301</t>
  </si>
  <si>
    <t>18623681516</t>
  </si>
  <si>
    <t>3004280</t>
  </si>
  <si>
    <t>勋业工程建设有限公司</t>
  </si>
  <si>
    <t>余宵宇</t>
  </si>
  <si>
    <t>500381198403263614</t>
  </si>
  <si>
    <t>渝建安C（2018）2069754</t>
  </si>
  <si>
    <t>15683951218</t>
  </si>
  <si>
    <t>3004281</t>
  </si>
  <si>
    <t>重庆鹏威建筑工程有限公司</t>
  </si>
  <si>
    <t>孙建康</t>
  </si>
  <si>
    <t>512926197109110518</t>
  </si>
  <si>
    <t>渝建安C（2015）2854428</t>
  </si>
  <si>
    <t>15881774093</t>
  </si>
  <si>
    <t>3004284</t>
  </si>
  <si>
    <t>重庆汇辉建筑劳务有限公司</t>
  </si>
  <si>
    <t>黄颖</t>
  </si>
  <si>
    <t>500107199207084424</t>
  </si>
  <si>
    <t>渝建安C（2018）2069539</t>
  </si>
  <si>
    <t>15213481983</t>
  </si>
  <si>
    <t>3004288</t>
  </si>
  <si>
    <t>高小冬</t>
  </si>
  <si>
    <t>511121198103249197</t>
  </si>
  <si>
    <t>渝建安C（2012）2001568</t>
  </si>
  <si>
    <t>13896055009</t>
  </si>
  <si>
    <t>3004289</t>
  </si>
  <si>
    <t>陈铭</t>
  </si>
  <si>
    <t>510224197612136632</t>
  </si>
  <si>
    <t>渝建安C（2018）0070578</t>
  </si>
  <si>
    <t>15736242680</t>
  </si>
  <si>
    <t>3004290</t>
  </si>
  <si>
    <t>文博</t>
  </si>
  <si>
    <t>500102199008110296</t>
  </si>
  <si>
    <t>渝建安C（2018）0071230</t>
  </si>
  <si>
    <t>13527343855</t>
  </si>
  <si>
    <t>3004291</t>
  </si>
  <si>
    <t>朱立伟</t>
  </si>
  <si>
    <t>230231198706273110</t>
  </si>
  <si>
    <t>渝建安C（2018）0071732</t>
  </si>
  <si>
    <t>13983039423</t>
  </si>
  <si>
    <t>3004293</t>
  </si>
  <si>
    <t>刘伟</t>
  </si>
  <si>
    <t>50023119871201759X</t>
  </si>
  <si>
    <t>渝建安C（2018）0071734</t>
  </si>
  <si>
    <t>18680925779</t>
  </si>
  <si>
    <t>3004294</t>
  </si>
  <si>
    <t>重庆黔江振兴实业(集团)有限公司</t>
  </si>
  <si>
    <t>庞咏</t>
  </si>
  <si>
    <t>513523197502261726</t>
  </si>
  <si>
    <t>渝建安C（2012）0000930</t>
  </si>
  <si>
    <t>13896422789</t>
  </si>
  <si>
    <t>3004301</t>
  </si>
  <si>
    <t>黎建华</t>
  </si>
  <si>
    <t>513523197409230028</t>
  </si>
  <si>
    <t>渝建安C（2012）0000902</t>
  </si>
  <si>
    <t>13896850295</t>
  </si>
  <si>
    <t>3004302</t>
  </si>
  <si>
    <t>周远琼</t>
  </si>
  <si>
    <t>513523198205181548</t>
  </si>
  <si>
    <t>渝建安C（2012）0000940</t>
  </si>
  <si>
    <t>13896805423</t>
  </si>
  <si>
    <t>3004303</t>
  </si>
  <si>
    <t>重庆修高建筑劳务有限公司</t>
  </si>
  <si>
    <t>高世琼</t>
  </si>
  <si>
    <t>510221197511276629</t>
  </si>
  <si>
    <t>渝建安C（2018）2070053</t>
  </si>
  <si>
    <t>13399867880</t>
  </si>
  <si>
    <t>3004305</t>
  </si>
  <si>
    <t>曹义南</t>
  </si>
  <si>
    <t>610121198307171558</t>
  </si>
  <si>
    <t>渝建安C（2018）0070859</t>
  </si>
  <si>
    <t>15803006687</t>
  </si>
  <si>
    <t>3004308</t>
  </si>
  <si>
    <t>陶安政</t>
  </si>
  <si>
    <t>500222198905190333</t>
  </si>
  <si>
    <t>渝建安C（2018）0070517</t>
  </si>
  <si>
    <t>18716673642</t>
  </si>
  <si>
    <t>3004314</t>
  </si>
  <si>
    <t>熊建波</t>
  </si>
  <si>
    <t>500231198810072090</t>
  </si>
  <si>
    <t>渝建安C（2018）0071972</t>
  </si>
  <si>
    <t>18696783405</t>
  </si>
  <si>
    <t>3004332</t>
  </si>
  <si>
    <t>陈小霞</t>
  </si>
  <si>
    <t>500231199008046244</t>
  </si>
  <si>
    <t>渝建安C（2018）0071386</t>
  </si>
  <si>
    <t>17302301128</t>
  </si>
  <si>
    <t>3004333</t>
  </si>
  <si>
    <t>田川</t>
  </si>
  <si>
    <t>500243198806064456</t>
  </si>
  <si>
    <t>渝建安C（2018）0070883</t>
  </si>
  <si>
    <t>18716744777</t>
  </si>
  <si>
    <t>3004334</t>
  </si>
  <si>
    <t>黄维刚</t>
  </si>
  <si>
    <t>500110199203301610</t>
  </si>
  <si>
    <t>渝建安C（2018）0070885</t>
  </si>
  <si>
    <t>17783255994</t>
  </si>
  <si>
    <t>3004335</t>
  </si>
  <si>
    <t>邬阳</t>
  </si>
  <si>
    <t>500231199205066017</t>
  </si>
  <si>
    <t>渝建安C（2018）0071676</t>
  </si>
  <si>
    <t>18883291303</t>
  </si>
  <si>
    <t>3004336</t>
  </si>
  <si>
    <t>程元龙</t>
  </si>
  <si>
    <t>500221199603051934</t>
  </si>
  <si>
    <t>渝建安C（2018）0071679</t>
  </si>
  <si>
    <t>17371123033</t>
  </si>
  <si>
    <t>3004337</t>
  </si>
  <si>
    <t>冯平</t>
  </si>
  <si>
    <t>512322197210156977</t>
  </si>
  <si>
    <t>渝建安C（2018）0070887</t>
  </si>
  <si>
    <t>18883836768</t>
  </si>
  <si>
    <t>3004338</t>
  </si>
  <si>
    <t>柳良志</t>
  </si>
  <si>
    <t>51232219771026603X</t>
  </si>
  <si>
    <t>渝建安C（2009）2021284</t>
  </si>
  <si>
    <t>3004339</t>
  </si>
  <si>
    <t>重庆海博建设有限公司</t>
  </si>
  <si>
    <t>乐小红</t>
  </si>
  <si>
    <t>511202197610141406</t>
  </si>
  <si>
    <t>渝建安C（2018）0071712</t>
  </si>
  <si>
    <t>18996493746</t>
  </si>
  <si>
    <t>3004345</t>
  </si>
  <si>
    <t>张林</t>
  </si>
  <si>
    <t>512301197502284397</t>
  </si>
  <si>
    <t>渝建安C（2012）2813085</t>
  </si>
  <si>
    <t>2021/10/29</t>
  </si>
  <si>
    <t>13896659995</t>
  </si>
  <si>
    <t>3004346</t>
  </si>
  <si>
    <t>唐三能</t>
  </si>
  <si>
    <t>510226197611209054</t>
  </si>
  <si>
    <t>渝建安C（2012）2006274</t>
  </si>
  <si>
    <t>13628497102</t>
  </si>
  <si>
    <t>3004347</t>
  </si>
  <si>
    <t>吴承静</t>
  </si>
  <si>
    <t>510222197502168139</t>
  </si>
  <si>
    <t>渝建安C（2015）0053206</t>
  </si>
  <si>
    <t>3004349</t>
  </si>
  <si>
    <t>重庆棋顺建筑劳务有限公司</t>
  </si>
  <si>
    <t>郭峥</t>
  </si>
  <si>
    <t>510213197908122417</t>
  </si>
  <si>
    <t>渝建安C（2012）2900374</t>
  </si>
  <si>
    <t>15123966599</t>
  </si>
  <si>
    <t>3004351</t>
  </si>
  <si>
    <t>2021年第31期(主城17期）安管人员继续教育不合格学员成绩表</t>
  </si>
  <si>
    <t>考勤</t>
  </si>
  <si>
    <t>笔试</t>
  </si>
  <si>
    <t>综合</t>
  </si>
  <si>
    <t>未参加培训，未参加考试，成绩不合格</t>
  </si>
  <si>
    <t>重庆泰克环保科技股份有限公司</t>
  </si>
  <si>
    <t>唐显智</t>
  </si>
  <si>
    <t>1001198</t>
  </si>
  <si>
    <t>重庆木海建筑工程有限公司</t>
  </si>
  <si>
    <t>温霖泉</t>
  </si>
  <si>
    <t>1001350</t>
  </si>
  <si>
    <t>重庆市堰坪建筑劳务有限公司</t>
  </si>
  <si>
    <t>李世萍</t>
  </si>
  <si>
    <t>1001351</t>
  </si>
  <si>
    <t>重庆昊岩建筑科技有限公司</t>
  </si>
  <si>
    <t>王远飞</t>
  </si>
  <si>
    <t>1001359</t>
  </si>
  <si>
    <t>郑树强</t>
  </si>
  <si>
    <t>1001378</t>
  </si>
  <si>
    <t>重庆御韬土石方工程有限公司</t>
  </si>
  <si>
    <t>汤宗川</t>
  </si>
  <si>
    <t>1001397</t>
  </si>
  <si>
    <t>刘栋良</t>
  </si>
  <si>
    <t>2002603</t>
  </si>
  <si>
    <t>重庆远康环保科技有限公司</t>
  </si>
  <si>
    <t>林博</t>
  </si>
  <si>
    <t>2002648</t>
  </si>
  <si>
    <t>黄爱国</t>
  </si>
  <si>
    <t>2002876</t>
  </si>
  <si>
    <t>李剑勇</t>
  </si>
  <si>
    <t>2002924</t>
  </si>
  <si>
    <t>胡云国</t>
  </si>
  <si>
    <t>2002944</t>
  </si>
  <si>
    <t>重庆厚永建设工程有限公司</t>
  </si>
  <si>
    <t>郑义秋</t>
  </si>
  <si>
    <t>2002990</t>
  </si>
  <si>
    <t>李艳</t>
  </si>
  <si>
    <t>2002992</t>
  </si>
  <si>
    <t>周乐</t>
  </si>
  <si>
    <t>2003001</t>
  </si>
  <si>
    <t>重庆美化家建筑修缮技术有限公司</t>
  </si>
  <si>
    <t>王海君</t>
  </si>
  <si>
    <t>2003003</t>
  </si>
  <si>
    <t>重庆天门装饰设计工程有限公司</t>
  </si>
  <si>
    <t>周祖建</t>
  </si>
  <si>
    <t>2003035</t>
  </si>
  <si>
    <t>重庆春维建设工程有限公司</t>
  </si>
  <si>
    <t>叶绿</t>
  </si>
  <si>
    <t>2003044</t>
  </si>
  <si>
    <t>重庆渝江工业设备安装工程有限公司</t>
  </si>
  <si>
    <t>张丽芳</t>
  </si>
  <si>
    <t>3003222</t>
  </si>
  <si>
    <t>重庆碧鸿建筑工程有限公司</t>
  </si>
  <si>
    <t>康娅</t>
  </si>
  <si>
    <t>3003252</t>
  </si>
  <si>
    <t>重庆交通建设（集团）有限责任公司</t>
  </si>
  <si>
    <t>余康齐</t>
  </si>
  <si>
    <t>3003567</t>
  </si>
  <si>
    <t>重庆顺翔建筑工程有限公司</t>
  </si>
  <si>
    <t>田永祥</t>
  </si>
  <si>
    <t>3003836</t>
  </si>
  <si>
    <t>郭鹏杰</t>
  </si>
  <si>
    <t>3003839</t>
  </si>
  <si>
    <t>重庆万泰建设（集团）有限公司</t>
  </si>
  <si>
    <t>匡俊龙</t>
  </si>
  <si>
    <t>3004079</t>
  </si>
  <si>
    <t>重庆润恒建筑工程项目管理有限公司</t>
  </si>
  <si>
    <t>何莉</t>
  </si>
  <si>
    <t>3004082</t>
  </si>
  <si>
    <t>王永君</t>
  </si>
  <si>
    <t>3004101</t>
  </si>
  <si>
    <t>马海涛</t>
  </si>
  <si>
    <t>3004113</t>
  </si>
  <si>
    <t>重庆重交再生资源开发股份有限公司</t>
  </si>
  <si>
    <t>唐伦</t>
  </si>
  <si>
    <t>3004116</t>
  </si>
  <si>
    <t>重庆千万加建设工程有限公司</t>
  </si>
  <si>
    <t>周兴礼</t>
  </si>
  <si>
    <t>3004177</t>
  </si>
  <si>
    <t>刘剑</t>
  </si>
  <si>
    <t>3004190</t>
  </si>
  <si>
    <t>程余</t>
  </si>
  <si>
    <t>3004207</t>
  </si>
  <si>
    <t>余建洲</t>
  </si>
  <si>
    <t>3004248</t>
  </si>
  <si>
    <t>重庆帝豪装饰工程有限公司</t>
  </si>
  <si>
    <t>彭景</t>
  </si>
  <si>
    <t>3004256</t>
  </si>
  <si>
    <t>张昌文</t>
  </si>
  <si>
    <t>3004292</t>
  </si>
  <si>
    <t>赵永飞</t>
  </si>
  <si>
    <t>3004295</t>
  </si>
  <si>
    <t>杨梅</t>
  </si>
  <si>
    <t>3004304</t>
  </si>
  <si>
    <t>杨纳妍</t>
  </si>
  <si>
    <t>3004313</t>
  </si>
  <si>
    <t>已参加培训，未参加考试，成绩不合格</t>
  </si>
  <si>
    <t>李建国</t>
  </si>
  <si>
    <t>2002945</t>
  </si>
  <si>
    <t>未参加培训，已参加考试，成绩不合格</t>
  </si>
  <si>
    <t>文波</t>
  </si>
  <si>
    <t>3003535</t>
  </si>
  <si>
    <t>重庆臻首科技有限公司</t>
  </si>
  <si>
    <t>彭光翠</t>
  </si>
  <si>
    <t>3004249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</si>
</sst>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yyyy/mm/dd"/>
  </numFmts>
  <fonts count="47"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sz val="10"/>
      <name val="新宋体"/>
      <family val="3"/>
    </font>
    <font>
      <sz val="10"/>
      <color indexed="8"/>
      <name val="新宋体"/>
      <family val="3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10"/>
      <name val="新宋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color theme="1"/>
      <name val="宋体"/>
      <family val="0"/>
    </font>
    <font>
      <sz val="18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新宋体"/>
      <family val="3"/>
    </font>
    <font>
      <sz val="10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1" applyNumberFormat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2" fillId="5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1" fillId="0" borderId="0">
      <alignment vertical="center"/>
      <protection/>
    </xf>
    <xf numFmtId="49" fontId="0" fillId="0" borderId="0" applyFont="0" applyBorder="0" applyAlignment="0">
      <protection/>
    </xf>
    <xf numFmtId="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5" fillId="2" borderId="0" applyNumberFormat="0" applyBorder="0" applyAlignment="0" applyProtection="0"/>
    <xf numFmtId="0" fontId="34" fillId="0" borderId="3" applyNumberFormat="0" applyFill="0" applyAlignment="0" applyProtection="0"/>
    <xf numFmtId="0" fontId="2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3" fillId="0" borderId="4" applyNumberFormat="0" applyFill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37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" borderId="1" applyNumberFormat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29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38" fillId="0" borderId="7" applyNumberFormat="0" applyFill="0" applyAlignment="0" applyProtection="0"/>
    <xf numFmtId="0" fontId="3" fillId="0" borderId="8" applyNumberFormat="0" applyFill="0" applyAlignment="0" applyProtection="0"/>
    <xf numFmtId="0" fontId="3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21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7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2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9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5" fillId="8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4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7" fillId="0" borderId="3" applyNumberFormat="0" applyFill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1" fillId="14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3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7" fillId="0" borderId="3" applyNumberFormat="0" applyFill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5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1" fillId="3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8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8" applyNumberFormat="0" applyFill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25" fillId="17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5" fillId="4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29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9" borderId="0" applyNumberFormat="0" applyBorder="0" applyAlignment="0" applyProtection="0"/>
    <xf numFmtId="0" fontId="29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9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9" borderId="0" applyNumberFormat="0" applyBorder="0" applyAlignment="0" applyProtection="0"/>
    <xf numFmtId="0" fontId="29" fillId="10" borderId="6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9" borderId="0" applyNumberFormat="0" applyBorder="0" applyAlignment="0" applyProtection="0"/>
    <xf numFmtId="0" fontId="34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23" fillId="0" borderId="4" applyNumberFormat="0" applyFill="0" applyAlignment="0" applyProtection="0"/>
    <xf numFmtId="0" fontId="25" fillId="8" borderId="0" applyNumberFormat="0" applyBorder="0" applyAlignment="0" applyProtection="0"/>
    <xf numFmtId="0" fontId="23" fillId="0" borderId="4" applyNumberFormat="0" applyFill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9" borderId="0" applyNumberFormat="0" applyBorder="0" applyAlignment="0" applyProtection="0"/>
    <xf numFmtId="0" fontId="25" fillId="2" borderId="0" applyNumberFormat="0" applyBorder="0" applyAlignment="0" applyProtection="0"/>
    <xf numFmtId="0" fontId="27" fillId="0" borderId="3" applyNumberFormat="0" applyFill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0" borderId="0">
      <alignment/>
      <protection/>
    </xf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7" fillId="0" borderId="3" applyNumberFormat="0" applyFill="0" applyAlignment="0" applyProtection="0"/>
    <xf numFmtId="0" fontId="0" fillId="0" borderId="0">
      <alignment vertical="center"/>
      <protection/>
    </xf>
    <xf numFmtId="0" fontId="27" fillId="0" borderId="3" applyNumberFormat="0" applyFill="0" applyAlignment="0" applyProtection="0"/>
    <xf numFmtId="0" fontId="0" fillId="0" borderId="0">
      <alignment vertical="center"/>
      <protection/>
    </xf>
    <xf numFmtId="0" fontId="27" fillId="0" borderId="3" applyNumberFormat="0" applyFill="0" applyAlignment="0" applyProtection="0"/>
    <xf numFmtId="0" fontId="0" fillId="0" borderId="0">
      <alignment/>
      <protection/>
    </xf>
    <xf numFmtId="0" fontId="27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9" borderId="0" applyNumberFormat="0" applyBorder="0" applyAlignment="0" applyProtection="0"/>
    <xf numFmtId="0" fontId="0" fillId="0" borderId="0">
      <alignment/>
      <protection/>
    </xf>
    <xf numFmtId="0" fontId="23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9" fontId="0" fillId="0" borderId="0" applyFont="0" applyBorder="0" applyAlignment="0">
      <protection/>
    </xf>
    <xf numFmtId="0" fontId="30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28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9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 applyFont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2" borderId="1" applyNumberFormat="0" applyAlignment="0" applyProtection="0"/>
    <xf numFmtId="0" fontId="0" fillId="0" borderId="0">
      <alignment/>
      <protection/>
    </xf>
    <xf numFmtId="0" fontId="28" fillId="2" borderId="1" applyNumberFormat="0" applyAlignment="0" applyProtection="0"/>
    <xf numFmtId="0" fontId="0" fillId="0" borderId="0">
      <alignment vertical="center"/>
      <protection/>
    </xf>
    <xf numFmtId="0" fontId="28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1" applyNumberFormat="0" applyAlignment="0" applyProtection="0"/>
    <xf numFmtId="0" fontId="0" fillId="0" borderId="0">
      <alignment/>
      <protection/>
    </xf>
    <xf numFmtId="0" fontId="28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38" fillId="0" borderId="7" applyNumberFormat="0" applyFill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8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3" borderId="0" applyNumberFormat="0" applyBorder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30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30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</cellStyleXfs>
  <cellXfs count="11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9" fillId="19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0" fontId="39" fillId="19" borderId="9" xfId="0" applyNumberFormat="1" applyFont="1" applyFill="1" applyBorder="1" applyAlignment="1">
      <alignment horizontal="center" vertical="center" wrapText="1"/>
    </xf>
    <xf numFmtId="0" fontId="39" fillId="19" borderId="9" xfId="0" applyFont="1" applyFill="1" applyBorder="1" applyAlignment="1">
      <alignment horizontal="center" vertical="center" wrapText="1"/>
    </xf>
    <xf numFmtId="49" fontId="39" fillId="19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3" borderId="9" xfId="0" applyNumberFormat="1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 wrapText="1"/>
    </xf>
    <xf numFmtId="0" fontId="39" fillId="19" borderId="11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9" fillId="19" borderId="9" xfId="0" applyFont="1" applyFill="1" applyBorder="1" applyAlignment="1">
      <alignment horizontal="center" vertical="center" wrapText="1"/>
    </xf>
    <xf numFmtId="178" fontId="39" fillId="19" borderId="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39" fillId="0" borderId="9" xfId="0" applyFont="1" applyFill="1" applyBorder="1" applyAlignment="1">
      <alignment horizontal="center" vertical="center" wrapText="1"/>
    </xf>
    <xf numFmtId="0" fontId="43" fillId="19" borderId="9" xfId="0" applyFont="1" applyFill="1" applyBorder="1" applyAlignment="1">
      <alignment horizontal="center" vertical="center" wrapText="1"/>
    </xf>
    <xf numFmtId="0" fontId="39" fillId="19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7" fillId="0" borderId="15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0" fillId="20" borderId="0" xfId="0" applyFill="1" applyAlignment="1">
      <alignment/>
    </xf>
    <xf numFmtId="0" fontId="0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17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  <xf numFmtId="0" fontId="18" fillId="19" borderId="9" xfId="0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  <xf numFmtId="0" fontId="5" fillId="19" borderId="9" xfId="703" applyFont="1" applyFill="1" applyBorder="1" applyAlignment="1">
      <alignment horizontal="center" vertical="center" wrapText="1"/>
      <protection/>
    </xf>
    <xf numFmtId="0" fontId="5" fillId="21" borderId="9" xfId="0" applyFont="1" applyFill="1" applyBorder="1" applyAlignment="1">
      <alignment horizontal="center" vertical="center" wrapText="1"/>
    </xf>
    <xf numFmtId="49" fontId="5" fillId="21" borderId="9" xfId="0" applyNumberFormat="1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18" fillId="21" borderId="9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78" fontId="11" fillId="0" borderId="9" xfId="0" applyNumberFormat="1" applyFont="1" applyFill="1" applyBorder="1" applyAlignment="1">
      <alignment horizontal="center" vertical="center" wrapText="1"/>
    </xf>
    <xf numFmtId="0" fontId="12" fillId="19" borderId="9" xfId="0" applyNumberFormat="1" applyFont="1" applyFill="1" applyBorder="1" applyAlignment="1">
      <alignment horizontal="center" vertical="center" wrapText="1"/>
    </xf>
    <xf numFmtId="178" fontId="12" fillId="19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2" fillId="21" borderId="9" xfId="0" applyFont="1" applyFill="1" applyBorder="1" applyAlignment="1">
      <alignment horizontal="center" vertical="center" wrapText="1"/>
    </xf>
    <xf numFmtId="178" fontId="12" fillId="21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9" fillId="19" borderId="9" xfId="703" applyFont="1" applyFill="1" applyBorder="1" applyAlignment="1">
      <alignment horizontal="center" vertical="center" wrapText="1"/>
      <protection/>
    </xf>
    <xf numFmtId="0" fontId="12" fillId="19" borderId="9" xfId="796" applyFont="1" applyFill="1" applyBorder="1" applyAlignment="1">
      <alignment horizontal="center" vertical="center" wrapText="1"/>
      <protection/>
    </xf>
    <xf numFmtId="49" fontId="12" fillId="19" borderId="9" xfId="0" applyNumberFormat="1" applyFont="1" applyFill="1" applyBorder="1" applyAlignment="1">
      <alignment horizontal="center" vertical="center" wrapText="1"/>
    </xf>
    <xf numFmtId="0" fontId="12" fillId="19" borderId="9" xfId="459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wrapText="1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5" fillId="19" borderId="9" xfId="0" applyFont="1" applyFill="1" applyBorder="1" applyAlignment="1">
      <alignment horizontal="center" vertical="center" wrapText="1"/>
    </xf>
    <xf numFmtId="0" fontId="46" fillId="19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19" borderId="9" xfId="703" applyFont="1" applyFill="1" applyBorder="1" applyAlignment="1">
      <alignment horizontal="center" vertical="center" wrapText="1"/>
      <protection/>
    </xf>
    <xf numFmtId="0" fontId="5" fillId="19" borderId="9" xfId="0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9" fillId="19" borderId="9" xfId="0" applyFont="1" applyFill="1" applyBorder="1" applyAlignment="1">
      <alignment horizontal="center" vertical="center" wrapText="1"/>
    </xf>
    <xf numFmtId="0" fontId="14" fillId="19" borderId="0" xfId="0" applyFont="1" applyFill="1" applyBorder="1" applyAlignment="1">
      <alignment wrapText="1"/>
    </xf>
    <xf numFmtId="0" fontId="14" fillId="20" borderId="0" xfId="0" applyFont="1" applyFill="1" applyBorder="1" applyAlignment="1">
      <alignment wrapText="1"/>
    </xf>
    <xf numFmtId="0" fontId="0" fillId="20" borderId="0" xfId="0" applyFont="1" applyFill="1" applyAlignment="1">
      <alignment wrapText="1"/>
    </xf>
    <xf numFmtId="0" fontId="5" fillId="3" borderId="9" xfId="0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78" fontId="0" fillId="0" borderId="0" xfId="0" applyNumberFormat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</cellXfs>
  <cellStyles count="2150">
    <cellStyle name="Normal" xfId="0"/>
    <cellStyle name="Currency [0]" xfId="15"/>
    <cellStyle name="输入" xfId="16"/>
    <cellStyle name="20% - 强调文字颜色 3 2 3 3" xfId="17"/>
    <cellStyle name="常规 39" xfId="18"/>
    <cellStyle name="常规 44" xfId="19"/>
    <cellStyle name="Currency" xfId="20"/>
    <cellStyle name="20% - 强调文字颜色 3" xfId="21"/>
    <cellStyle name="常规 20 4 2" xfId="22"/>
    <cellStyle name="常规 15 4 2" xfId="23"/>
    <cellStyle name="常规 3 4 3" xfId="24"/>
    <cellStyle name="Comma [0]" xfId="25"/>
    <cellStyle name="常规 31 2" xfId="26"/>
    <cellStyle name="常规 26 2" xfId="27"/>
    <cellStyle name="40% - 强调文字颜色 3" xfId="28"/>
    <cellStyle name="常规 2 8 2 2 4" xfId="29"/>
    <cellStyle name="标题 5 6" xfId="30"/>
    <cellStyle name="常规 34 5 2" xfId="31"/>
    <cellStyle name="常规 29 5 2" xfId="32"/>
    <cellStyle name="Comma" xfId="33"/>
    <cellStyle name="常规 7 3" xfId="34"/>
    <cellStyle name="差" xfId="35"/>
    <cellStyle name="60% - 强调文字颜色 3" xfId="36"/>
    <cellStyle name="常规 12 2 3" xfId="37"/>
    <cellStyle name="Hyperlink" xfId="38"/>
    <cellStyle name="常规 10 2 2 3" xfId="39"/>
    <cellStyle name="样式 1 5" xfId="40"/>
    <cellStyle name="Percent" xfId="41"/>
    <cellStyle name="60% - 强调文字颜色 4 2 2 2" xfId="42"/>
    <cellStyle name="常规 54 3 3" xfId="43"/>
    <cellStyle name="常规 49 3 3" xfId="44"/>
    <cellStyle name="Followed Hyperlink" xfId="45"/>
    <cellStyle name="常规 12 2 2 3" xfId="46"/>
    <cellStyle name="注释" xfId="47"/>
    <cellStyle name="常规 14 3 2" xfId="48"/>
    <cellStyle name="常规 5 3 2 4" xfId="49"/>
    <cellStyle name="常规 6" xfId="50"/>
    <cellStyle name="常规 12 2 2" xfId="51"/>
    <cellStyle name="60% - 强调文字颜色 2" xfId="52"/>
    <cellStyle name="常规 16 4 2 2" xfId="53"/>
    <cellStyle name="常规 21 4 2 2" xfId="54"/>
    <cellStyle name="标题 4" xfId="55"/>
    <cellStyle name="警告文本" xfId="56"/>
    <cellStyle name="常规 4 2 2 3" xfId="57"/>
    <cellStyle name="常规 4 4 3" xfId="58"/>
    <cellStyle name="常规 6 5" xfId="59"/>
    <cellStyle name="60% - 强调文字颜色 2 2 2" xfId="60"/>
    <cellStyle name="标题" xfId="61"/>
    <cellStyle name="解释性文本" xfId="62"/>
    <cellStyle name="常规 12 3 5" xfId="63"/>
    <cellStyle name="常规 45 7" xfId="64"/>
    <cellStyle name="标题 1" xfId="65"/>
    <cellStyle name="60% - 强调文字颜色 2 2 2 2" xfId="66"/>
    <cellStyle name="标题 2" xfId="67"/>
    <cellStyle name="20% - 强调文字颜色 5 2 3 3" xfId="68"/>
    <cellStyle name="60% - 强调文字颜色 1" xfId="69"/>
    <cellStyle name="60% - 强调文字颜色 2 2 2 3" xfId="70"/>
    <cellStyle name="标题 3" xfId="71"/>
    <cellStyle name="常规 12 2 4" xfId="72"/>
    <cellStyle name="60% - 强调文字颜色 4" xfId="73"/>
    <cellStyle name="输出" xfId="74"/>
    <cellStyle name="常规 85" xfId="75"/>
    <cellStyle name="常规 90" xfId="76"/>
    <cellStyle name="计算" xfId="77"/>
    <cellStyle name="常规 2 3 4 4" xfId="78"/>
    <cellStyle name="40% - 强调文字颜色 4 2" xfId="79"/>
    <cellStyle name="常规 26 3 2" xfId="80"/>
    <cellStyle name="常规 31 3 2" xfId="81"/>
    <cellStyle name="检查单元格" xfId="82"/>
    <cellStyle name="常规 13 5" xfId="83"/>
    <cellStyle name="常规 18 4 2 2" xfId="84"/>
    <cellStyle name="常规 23 4 2 2" xfId="85"/>
    <cellStyle name="20% - 强调文字颜色 6" xfId="86"/>
    <cellStyle name="强调文字颜色 2" xfId="87"/>
    <cellStyle name="常规 2 2 2 5" xfId="88"/>
    <cellStyle name="40% - 强调文字颜色 4 2 3 3" xfId="89"/>
    <cellStyle name="链接单元格" xfId="90"/>
    <cellStyle name="汇总" xfId="91"/>
    <cellStyle name="适中 2 5" xfId="92"/>
    <cellStyle name="常规 20 8" xfId="93"/>
    <cellStyle name="常规 15 8" xfId="94"/>
    <cellStyle name="60% - 强调文字颜色 4 2 3" xfId="95"/>
    <cellStyle name="好" xfId="96"/>
    <cellStyle name="常规 35 3 2 2" xfId="97"/>
    <cellStyle name="适中" xfId="98"/>
    <cellStyle name="20% - 强调文字颜色 5" xfId="99"/>
    <cellStyle name="强调文字颜色 1" xfId="100"/>
    <cellStyle name="常规 2 2 2 4" xfId="101"/>
    <cellStyle name="40% - 强调文字颜色 4 2 3 2" xfId="102"/>
    <cellStyle name="常规 20 3 5" xfId="103"/>
    <cellStyle name="常规 15 3 5" xfId="104"/>
    <cellStyle name="20% - 强调文字颜色 1" xfId="105"/>
    <cellStyle name="常规 11 3 5" xfId="106"/>
    <cellStyle name="常规 13 6 2" xfId="107"/>
    <cellStyle name="40% - 强调文字颜色 1" xfId="108"/>
    <cellStyle name="常规 52 2 3" xfId="109"/>
    <cellStyle name="常规 47 2 3" xfId="110"/>
    <cellStyle name="常规 2 6 8" xfId="111"/>
    <cellStyle name="标题 5 4" xfId="112"/>
    <cellStyle name="常规 2 8 2 2 2" xfId="113"/>
    <cellStyle name="20% - 强调文字颜色 2" xfId="114"/>
    <cellStyle name="40% - 强调文字颜色 2" xfId="115"/>
    <cellStyle name="常规 52 2 4" xfId="116"/>
    <cellStyle name="常规 47 2 4" xfId="117"/>
    <cellStyle name="常规 2 6 9" xfId="118"/>
    <cellStyle name="标题 5 5" xfId="119"/>
    <cellStyle name="常规 2 8 2 2 3" xfId="120"/>
    <cellStyle name="强调文字颜色 3" xfId="121"/>
    <cellStyle name="常规 2 2 2 6" xfId="122"/>
    <cellStyle name="常规 3 8 2" xfId="123"/>
    <cellStyle name="强调文字颜色 4" xfId="124"/>
    <cellStyle name="20% - 强调文字颜色 4" xfId="125"/>
    <cellStyle name="40% - 强调文字颜色 4" xfId="126"/>
    <cellStyle name="常规 31 3" xfId="127"/>
    <cellStyle name="常规 26 3" xfId="128"/>
    <cellStyle name="强调文字颜色 5" xfId="129"/>
    <cellStyle name="常规 18 4 3" xfId="130"/>
    <cellStyle name="常规 23 4 3" xfId="131"/>
    <cellStyle name="60% - 强调文字颜色 5 2 2 2" xfId="132"/>
    <cellStyle name="常规 2 5 3 2" xfId="133"/>
    <cellStyle name="40% - 强调文字颜色 5" xfId="134"/>
    <cellStyle name="常规 31 4" xfId="135"/>
    <cellStyle name="常规 26 4" xfId="136"/>
    <cellStyle name="常规 13 2 2 2" xfId="137"/>
    <cellStyle name="常规 12 2 5" xfId="138"/>
    <cellStyle name="60% - 强调文字颜色 5" xfId="139"/>
    <cellStyle name="常规 2 2 8 2" xfId="140"/>
    <cellStyle name="强调文字颜色 6" xfId="141"/>
    <cellStyle name="常规 18 4 4" xfId="142"/>
    <cellStyle name="常规 23 4 4" xfId="143"/>
    <cellStyle name="适中 2" xfId="144"/>
    <cellStyle name="60% - 强调文字颜色 5 2 2 3" xfId="145"/>
    <cellStyle name="常规 2 5 3 3" xfId="146"/>
    <cellStyle name="40% - 强调文字颜色 6" xfId="147"/>
    <cellStyle name="常规 31 5" xfId="148"/>
    <cellStyle name="常规 26 5" xfId="149"/>
    <cellStyle name="常规 3 2 6 2" xfId="150"/>
    <cellStyle name="常规 13 2 2 3" xfId="151"/>
    <cellStyle name="60% - 强调文字颜色 6" xfId="152"/>
    <cellStyle name="20% - 强调文字颜色 2 2 2" xfId="153"/>
    <cellStyle name="40% - 强调文字颜色 3 2 7" xfId="154"/>
    <cellStyle name="常规 13 4 3" xfId="155"/>
    <cellStyle name="常规 12 4 2" xfId="156"/>
    <cellStyle name="常规 2 2 2 2 5" xfId="157"/>
    <cellStyle name="常规 11" xfId="158"/>
    <cellStyle name="常规 2 3 7 2" xfId="159"/>
    <cellStyle name="常规 3 3 5 2" xfId="160"/>
    <cellStyle name="20% - 强调文字颜色 4 2 2" xfId="161"/>
    <cellStyle name="40% - 强调文字颜色 5 2 7" xfId="162"/>
    <cellStyle name="20% - 强调文字颜色 4 2 6" xfId="163"/>
    <cellStyle name="60% - 强调文字颜色 1 2 5" xfId="164"/>
    <cellStyle name="20% - 强调文字颜色 4 2 3 3" xfId="165"/>
    <cellStyle name="常规 32 8" xfId="166"/>
    <cellStyle name="常规 27 8" xfId="167"/>
    <cellStyle name="标题 3 2 2 3" xfId="168"/>
    <cellStyle name="常规 58" xfId="169"/>
    <cellStyle name="常规 63" xfId="170"/>
    <cellStyle name="20% - 强调文字颜色 4 2 2 2 2" xfId="171"/>
    <cellStyle name="20% - 强调文字颜色 1 2 5" xfId="172"/>
    <cellStyle name="60% - 强调文字颜色 6 2 2 2" xfId="173"/>
    <cellStyle name="常规 3 5 3 2" xfId="174"/>
    <cellStyle name="常规 11 7" xfId="175"/>
    <cellStyle name="20% - 强调文字颜色 1 2 7" xfId="176"/>
    <cellStyle name="常规 11 9" xfId="177"/>
    <cellStyle name="20% - 强调文字颜色 2 2 3 3" xfId="178"/>
    <cellStyle name="常规 14 2 4" xfId="179"/>
    <cellStyle name="20% - 强调文字颜色 1 2" xfId="180"/>
    <cellStyle name="40% - 强调文字颜色 2 2 7" xfId="181"/>
    <cellStyle name="20% - 强调文字颜色 1 2 2" xfId="182"/>
    <cellStyle name="常规 11 4" xfId="183"/>
    <cellStyle name="常规 2 3 2 3" xfId="184"/>
    <cellStyle name="常规 16 3 4" xfId="185"/>
    <cellStyle name="常规 21 3 4" xfId="186"/>
    <cellStyle name="20% - 强调文字颜色 3 2" xfId="187"/>
    <cellStyle name="常规 3 2 5" xfId="188"/>
    <cellStyle name="20% - 强调文字颜色 1 2 2 2" xfId="189"/>
    <cellStyle name="标题 5" xfId="190"/>
    <cellStyle name="常规 11 4 2" xfId="191"/>
    <cellStyle name="解释性文本 2 3" xfId="192"/>
    <cellStyle name="40% - 强调文字颜色 4 2 7" xfId="193"/>
    <cellStyle name="20% - 强调文字颜色 3 2 2" xfId="194"/>
    <cellStyle name="常规 3 2 5 2" xfId="195"/>
    <cellStyle name="常规 30 5" xfId="196"/>
    <cellStyle name="常规 25 5" xfId="197"/>
    <cellStyle name="20% - 强调文字颜色 1 2 2 2 2" xfId="198"/>
    <cellStyle name="常规 4 5 2 3" xfId="199"/>
    <cellStyle name="常规 7 4 3" xfId="200"/>
    <cellStyle name="标题 5 2" xfId="201"/>
    <cellStyle name="常规 11 4 2 2" xfId="202"/>
    <cellStyle name="常规 2 6 6" xfId="203"/>
    <cellStyle name="20% - 强调文字颜色 2 2 5" xfId="204"/>
    <cellStyle name="20% - 强调文字颜色 3 2 2 2" xfId="205"/>
    <cellStyle name="常规 2 2 6 4" xfId="206"/>
    <cellStyle name="常规 30 5 2" xfId="207"/>
    <cellStyle name="常规 25 5 2" xfId="208"/>
    <cellStyle name="标题 1 2 4" xfId="209"/>
    <cellStyle name="20% - 强调文字颜色 1 2 2 3" xfId="210"/>
    <cellStyle name="常规 11 4 3" xfId="211"/>
    <cellStyle name="解释性文本 2 4" xfId="212"/>
    <cellStyle name="20% - 强调文字颜色 3 2 3" xfId="213"/>
    <cellStyle name="常规 30 6" xfId="214"/>
    <cellStyle name="常规 25 6" xfId="215"/>
    <cellStyle name="20% - 强调文字颜色 1 2 2 4" xfId="216"/>
    <cellStyle name="常规 11 4 4" xfId="217"/>
    <cellStyle name="解释性文本 2 5" xfId="218"/>
    <cellStyle name="20% - 强调文字颜色 3 2 4" xfId="219"/>
    <cellStyle name="常规 30 7" xfId="220"/>
    <cellStyle name="常规 25 7" xfId="221"/>
    <cellStyle name="常规 2 3 2 4" xfId="222"/>
    <cellStyle name="40% - 强调文字颜色 2 2" xfId="223"/>
    <cellStyle name="常规 21 3 5" xfId="224"/>
    <cellStyle name="常规 16 3 5" xfId="225"/>
    <cellStyle name="常规 11 5" xfId="226"/>
    <cellStyle name="20% - 强调文字颜色 1 2 3" xfId="227"/>
    <cellStyle name="40% - 强调文字颜色 2 2 2" xfId="228"/>
    <cellStyle name="常规 11 5 2" xfId="229"/>
    <cellStyle name="20% - 强调文字颜色 1 2 3 2" xfId="230"/>
    <cellStyle name="40% - 强调文字颜色 2 2 3" xfId="231"/>
    <cellStyle name="20% - 强调文字颜色 1 2 3 3" xfId="232"/>
    <cellStyle name="常规 5 5 2 2" xfId="233"/>
    <cellStyle name="常规 4 3 3 2 2" xfId="234"/>
    <cellStyle name="常规 11 6" xfId="235"/>
    <cellStyle name="20% - 强调文字颜色 1 2 4" xfId="236"/>
    <cellStyle name="20% - 强调文字颜色 5 2 2" xfId="237"/>
    <cellStyle name="40% - 强调文字颜色 6 2 7" xfId="238"/>
    <cellStyle name="常规 14 2 3" xfId="239"/>
    <cellStyle name="20% - 强调文字颜色 2 2 3 2" xfId="240"/>
    <cellStyle name="常规 11 8" xfId="241"/>
    <cellStyle name="60% - 强调文字颜色 6 2 2 3" xfId="242"/>
    <cellStyle name="常规 10 4 3 2" xfId="243"/>
    <cellStyle name="20% - 强调文字颜色 1 2 6" xfId="244"/>
    <cellStyle name="20% - 强调文字颜色 3 2 3 2" xfId="245"/>
    <cellStyle name="20% - 强调文字颜色 2 2" xfId="246"/>
    <cellStyle name="20% - 强调文字颜色 3 2 7" xfId="247"/>
    <cellStyle name="20% - 强调文字颜色 2 2 2 2" xfId="248"/>
    <cellStyle name="20% - 强调文字颜色 4 2 4" xfId="249"/>
    <cellStyle name="标题 3 2 3" xfId="250"/>
    <cellStyle name="常规 70 4" xfId="251"/>
    <cellStyle name="常规 65 4" xfId="252"/>
    <cellStyle name="20% - 强调文字颜色 2 2 2 2 2" xfId="253"/>
    <cellStyle name="20% - 强调文字颜色 2 2 2 3" xfId="254"/>
    <cellStyle name="20% - 强调文字颜色 2 2 2 4" xfId="255"/>
    <cellStyle name="常规 3 4 5" xfId="256"/>
    <cellStyle name="20% - 强调文字颜色 5 2" xfId="257"/>
    <cellStyle name="20% - 强调文字颜色 2 2 3" xfId="258"/>
    <cellStyle name="20% - 强调文字颜色 2 2 4" xfId="259"/>
    <cellStyle name="标题 1 2 5" xfId="260"/>
    <cellStyle name="常规 2 7 4 2" xfId="261"/>
    <cellStyle name="20% - 强调文字颜色 3 2 2 3" xfId="262"/>
    <cellStyle name="40% - 强调文字颜色 1 2 3 2" xfId="263"/>
    <cellStyle name="20% - 强调文字颜色 2 2 6" xfId="264"/>
    <cellStyle name="60% - 强调文字颜色 3 2 2" xfId="265"/>
    <cellStyle name="20% - 强调文字颜色 3 2 2 4" xfId="266"/>
    <cellStyle name="20% - 强调文字颜色 3 2 2 2 2" xfId="267"/>
    <cellStyle name="40% - 强调文字颜色 1 2 3 3" xfId="268"/>
    <cellStyle name="20% - 强调文字颜色 2 2 7" xfId="269"/>
    <cellStyle name="20% - 强调文字颜色 3 2 5" xfId="270"/>
    <cellStyle name="常规 30 8" xfId="271"/>
    <cellStyle name="常规 25 8" xfId="272"/>
    <cellStyle name="20% - 强调文字颜色 3 2 6" xfId="273"/>
    <cellStyle name="常规 3 3 5" xfId="274"/>
    <cellStyle name="20% - 强调文字颜色 4 2" xfId="275"/>
    <cellStyle name="20% - 强调文字颜色 4 2 2 2" xfId="276"/>
    <cellStyle name="常规 31 7" xfId="277"/>
    <cellStyle name="常规 26 7" xfId="278"/>
    <cellStyle name="20% - 强调文字颜色 4 2 2 3" xfId="279"/>
    <cellStyle name="常规 31 8" xfId="280"/>
    <cellStyle name="常规 26 8" xfId="281"/>
    <cellStyle name="20% - 强调文字颜色 4 2 2 4" xfId="282"/>
    <cellStyle name="常规 26 9" xfId="283"/>
    <cellStyle name="20% - 强调文字颜色 4 2 3" xfId="284"/>
    <cellStyle name="20% - 强调文字颜色 4 2 5" xfId="285"/>
    <cellStyle name="60% - 强调文字颜色 1 2 4" xfId="286"/>
    <cellStyle name="20% - 强调文字颜色 4 2 3 2" xfId="287"/>
    <cellStyle name="常规 32 7" xfId="288"/>
    <cellStyle name="常规 27 7" xfId="289"/>
    <cellStyle name="常规 3 7" xfId="290"/>
    <cellStyle name="常规 16 2 3 2" xfId="291"/>
    <cellStyle name="20% - 强调文字颜色 4 2 7" xfId="292"/>
    <cellStyle name="常规 10 3 2" xfId="293"/>
    <cellStyle name="20% - 强调文字颜色 5 2 2 2" xfId="294"/>
    <cellStyle name="20% - 强调文字颜色 5 2 2 2 2" xfId="295"/>
    <cellStyle name="20% - 强调文字颜色 5 2 2 3" xfId="296"/>
    <cellStyle name="20% - 强调文字颜色 5 2 2 4" xfId="297"/>
    <cellStyle name="20% - 强调文字颜色 5 2 3" xfId="298"/>
    <cellStyle name="20% - 强调文字颜色 5 2 3 2" xfId="299"/>
    <cellStyle name="20% - 强调文字颜色 5 2 4" xfId="300"/>
    <cellStyle name="20% - 强调文字颜色 5 2 5" xfId="301"/>
    <cellStyle name="20% - 强调文字颜色 5 2 6" xfId="302"/>
    <cellStyle name="20% - 强调文字颜色 5 2 7" xfId="303"/>
    <cellStyle name="常规 11 3 2" xfId="304"/>
    <cellStyle name="60% - 强调文字颜色 6 2 4" xfId="305"/>
    <cellStyle name="常规 3 5 5" xfId="306"/>
    <cellStyle name="20% - 强调文字颜色 6 2" xfId="307"/>
    <cellStyle name="20% - 强调文字颜色 6 2 2" xfId="308"/>
    <cellStyle name="常规 13 7" xfId="309"/>
    <cellStyle name="20% - 强调文字颜色 6 2 2 2" xfId="310"/>
    <cellStyle name="常规 13 7 2" xfId="311"/>
    <cellStyle name="20% - 强调文字颜色 6 2 2 2 2" xfId="312"/>
    <cellStyle name="常规 60 5" xfId="313"/>
    <cellStyle name="常规 55 5" xfId="314"/>
    <cellStyle name="20% - 强调文字颜色 6 2 2 3" xfId="315"/>
    <cellStyle name="20% - 强调文字颜色 6 2 2 4" xfId="316"/>
    <cellStyle name="常规 20 2 2 2" xfId="317"/>
    <cellStyle name="常规 15 2 2 2" xfId="318"/>
    <cellStyle name="20% - 强调文字颜色 6 2 3" xfId="319"/>
    <cellStyle name="常规 13 8" xfId="320"/>
    <cellStyle name="常规 2 13" xfId="321"/>
    <cellStyle name="常规 15 2 2 2 2" xfId="322"/>
    <cellStyle name="20% - 强调文字颜色 6 2 3 2" xfId="323"/>
    <cellStyle name="常规 2 14" xfId="324"/>
    <cellStyle name="20% - 强调文字颜色 6 2 3 3" xfId="325"/>
    <cellStyle name="常规 20 2 2 3" xfId="326"/>
    <cellStyle name="常规 15 2 2 3" xfId="327"/>
    <cellStyle name="20% - 强调文字颜色 6 2 4" xfId="328"/>
    <cellStyle name="常规 13 9" xfId="329"/>
    <cellStyle name="常规 15 2 2 4" xfId="330"/>
    <cellStyle name="20% - 强调文字颜色 6 2 5" xfId="331"/>
    <cellStyle name="常规 15 2 2 5" xfId="332"/>
    <cellStyle name="20% - 强调文字颜色 6 2 6" xfId="333"/>
    <cellStyle name="20% - 强调文字颜色 6 2 7" xfId="334"/>
    <cellStyle name="常规 12 3 2" xfId="335"/>
    <cellStyle name="常规 17 11" xfId="336"/>
    <cellStyle name="常规 10 5" xfId="337"/>
    <cellStyle name="常规 21 2 5" xfId="338"/>
    <cellStyle name="常规 16 2 5" xfId="339"/>
    <cellStyle name="40% - 强调文字颜色 1 2" xfId="340"/>
    <cellStyle name="常规 10 5 2" xfId="341"/>
    <cellStyle name="常规 5 7" xfId="342"/>
    <cellStyle name="常规 4 3 5" xfId="343"/>
    <cellStyle name="40% - 强调文字颜色 6 2 2 3" xfId="344"/>
    <cellStyle name="40% - 强调文字颜色 1 2 2" xfId="345"/>
    <cellStyle name="常规 10 5 2 2" xfId="346"/>
    <cellStyle name="40% - 强调文字颜色 1 2 2 2" xfId="347"/>
    <cellStyle name="40% - 强调文字颜色 4 2 3" xfId="348"/>
    <cellStyle name="常规 2 5 9" xfId="349"/>
    <cellStyle name="常规 13 5 3" xfId="350"/>
    <cellStyle name="汇总 2 4" xfId="351"/>
    <cellStyle name="40% - 强调文字颜色 1 2 2 2 2" xfId="352"/>
    <cellStyle name="40% - 强调文字颜色 1 2 2 3" xfId="353"/>
    <cellStyle name="40% - 强调文字颜色 1 2 2 4" xfId="354"/>
    <cellStyle name="常规 10 5 3" xfId="355"/>
    <cellStyle name="常规 5 8" xfId="356"/>
    <cellStyle name="常规 4 3 6" xfId="357"/>
    <cellStyle name="40% - 强调文字颜色 6 2 2 4" xfId="358"/>
    <cellStyle name="40% - 强调文字颜色 1 2 3" xfId="359"/>
    <cellStyle name="常规 12 3 2 2" xfId="360"/>
    <cellStyle name="常规 10 5 4" xfId="361"/>
    <cellStyle name="40% - 强调文字颜色 1 2 4" xfId="362"/>
    <cellStyle name="常规 20 3 2" xfId="363"/>
    <cellStyle name="常规 15 3 2" xfId="364"/>
    <cellStyle name="标题 2 2 2 2" xfId="365"/>
    <cellStyle name="40% - 强调文字颜色 1 2 5" xfId="366"/>
    <cellStyle name="常规 2 2 2 2" xfId="367"/>
    <cellStyle name="常规 20 3 3" xfId="368"/>
    <cellStyle name="常规 15 3 3" xfId="369"/>
    <cellStyle name="标题 2 2 2 3" xfId="370"/>
    <cellStyle name="常规 42 2" xfId="371"/>
    <cellStyle name="常规 37 2" xfId="372"/>
    <cellStyle name="40% - 强调文字颜色 1 2 6" xfId="373"/>
    <cellStyle name="常规 2 2 2 3" xfId="374"/>
    <cellStyle name="常规 20 3 4" xfId="375"/>
    <cellStyle name="常规 15 3 4" xfId="376"/>
    <cellStyle name="常规 42 3" xfId="377"/>
    <cellStyle name="常规 37 3" xfId="378"/>
    <cellStyle name="40% - 强调文字颜色 1 2 7" xfId="379"/>
    <cellStyle name="40% - 强调文字颜色 2 2 2 2" xfId="380"/>
    <cellStyle name="常规 2 4 3" xfId="381"/>
    <cellStyle name="40% - 强调文字颜色 2 2 2 2 2" xfId="382"/>
    <cellStyle name="常规 27 4 4" xfId="383"/>
    <cellStyle name="60% - 强调文字颜色 5 2" xfId="384"/>
    <cellStyle name="40% - 强调文字颜色 2 2 2 3" xfId="385"/>
    <cellStyle name="常规 14 6 2" xfId="386"/>
    <cellStyle name="40% - 强调文字颜色 2 2 2 4" xfId="387"/>
    <cellStyle name="40% - 强调文字颜色 2 2 3 2" xfId="388"/>
    <cellStyle name="60% - 强调文字颜色 6 2" xfId="389"/>
    <cellStyle name="40% - 强调文字颜色 2 2 3 3" xfId="390"/>
    <cellStyle name="常规 12 4 2 2" xfId="391"/>
    <cellStyle name="40% - 强调文字颜色 2 2 4" xfId="392"/>
    <cellStyle name="常规 21 3 2" xfId="393"/>
    <cellStyle name="常规 16 3 2" xfId="394"/>
    <cellStyle name="常规 11 2" xfId="395"/>
    <cellStyle name="40% - 强调文字颜色 2 2 5" xfId="396"/>
    <cellStyle name="常规 2 3 2 2" xfId="397"/>
    <cellStyle name="常规 21 3 3" xfId="398"/>
    <cellStyle name="常规 2 9 2 2 2" xfId="399"/>
    <cellStyle name="常规 16 3 3" xfId="400"/>
    <cellStyle name="常规 11 3" xfId="401"/>
    <cellStyle name="40% - 强调文字颜色 2 2 6" xfId="402"/>
    <cellStyle name="常规 12 5" xfId="403"/>
    <cellStyle name="常规 2 3 3 4" xfId="404"/>
    <cellStyle name="常规 31 2 2" xfId="405"/>
    <cellStyle name="常规 26 2 2" xfId="406"/>
    <cellStyle name="40% - 强调文字颜色 3 2" xfId="407"/>
    <cellStyle name="常规 12 5 2" xfId="408"/>
    <cellStyle name="常规 31 2 2 2" xfId="409"/>
    <cellStyle name="常规 26 2 2 2" xfId="410"/>
    <cellStyle name="40% - 强调文字颜色 3 2 2" xfId="411"/>
    <cellStyle name="40% - 强调文字颜色 3 2 4" xfId="412"/>
    <cellStyle name="40% - 强调文字颜色 3 2 2 2" xfId="413"/>
    <cellStyle name="常规 82" xfId="414"/>
    <cellStyle name="常规 77" xfId="415"/>
    <cellStyle name="40% - 强调文字颜色 3 2 2 2 2" xfId="416"/>
    <cellStyle name="40% - 强调文字颜色 3 2 5" xfId="417"/>
    <cellStyle name="40% - 强调文字颜色 3 2 2 3" xfId="418"/>
    <cellStyle name="40% - 强调文字颜色 3 2 6" xfId="419"/>
    <cellStyle name="常规 14 10" xfId="420"/>
    <cellStyle name="40% - 强调文字颜色 3 2 2 4" xfId="421"/>
    <cellStyle name="常规 31 2 2 3" xfId="422"/>
    <cellStyle name="常规 26 2 2 3" xfId="423"/>
    <cellStyle name="40% - 强调文字颜色 3 2 3" xfId="424"/>
    <cellStyle name="常规 46 2 5" xfId="425"/>
    <cellStyle name="40% - 强调文字颜色 3 2 3 2" xfId="426"/>
    <cellStyle name="常规 32" xfId="427"/>
    <cellStyle name="常规 27" xfId="428"/>
    <cellStyle name="40% - 强调文字颜色 3 2 3 3" xfId="429"/>
    <cellStyle name="常规 33" xfId="430"/>
    <cellStyle name="常规 28" xfId="431"/>
    <cellStyle name="检查单元格 2" xfId="432"/>
    <cellStyle name="常规 13 5 2" xfId="433"/>
    <cellStyle name="常规 31 3 2 2" xfId="434"/>
    <cellStyle name="常规 26 3 2 2" xfId="435"/>
    <cellStyle name="40% - 强调文字颜色 4 2 2" xfId="436"/>
    <cellStyle name="常规 2 5 8" xfId="437"/>
    <cellStyle name="检查单元格 2 2" xfId="438"/>
    <cellStyle name="常规 108" xfId="439"/>
    <cellStyle name="常规 113" xfId="440"/>
    <cellStyle name="常规 13 5 2 2" xfId="441"/>
    <cellStyle name="常规 20 2 5" xfId="442"/>
    <cellStyle name="常规 15 2 5" xfId="443"/>
    <cellStyle name="40% - 强调文字颜色 4 2 2 2" xfId="444"/>
    <cellStyle name="检查单元格 2 2 2" xfId="445"/>
    <cellStyle name="常规 21" xfId="446"/>
    <cellStyle name="常规 16" xfId="447"/>
    <cellStyle name="常规 16 8" xfId="448"/>
    <cellStyle name="常规 21 8" xfId="449"/>
    <cellStyle name="常规 2 10 4" xfId="450"/>
    <cellStyle name="40% - 强调文字颜色 5 2 2 3" xfId="451"/>
    <cellStyle name="40% - 强调文字颜色 4 2 2 2 2" xfId="452"/>
    <cellStyle name="检查单元格 2 3" xfId="453"/>
    <cellStyle name="常规 109" xfId="454"/>
    <cellStyle name="常规 114" xfId="455"/>
    <cellStyle name="常规 15 2 6" xfId="456"/>
    <cellStyle name="40% - 强调文字颜色 4 2 2 3" xfId="457"/>
    <cellStyle name="检查单元格 2 4" xfId="458"/>
    <cellStyle name="常规 115" xfId="459"/>
    <cellStyle name="常规 3 4 2 2" xfId="460"/>
    <cellStyle name="40% - 强调文字颜色 4 2 2 4" xfId="461"/>
    <cellStyle name="常规 13 5 4" xfId="462"/>
    <cellStyle name="40% - 强调文字颜色 4 2 4" xfId="463"/>
    <cellStyle name="常规 30 2" xfId="464"/>
    <cellStyle name="常规 25 2" xfId="465"/>
    <cellStyle name="40% - 强调文字颜色 4 2 5" xfId="466"/>
    <cellStyle name="常规 30 3" xfId="467"/>
    <cellStyle name="常规 25 3" xfId="468"/>
    <cellStyle name="40% - 强调文字颜色 4 2 6" xfId="469"/>
    <cellStyle name="常规 30 4" xfId="470"/>
    <cellStyle name="常规 25 4" xfId="471"/>
    <cellStyle name="常规 14 5" xfId="472"/>
    <cellStyle name="常规 2 5 3 2 2" xfId="473"/>
    <cellStyle name="常规 2 3 5 4" xfId="474"/>
    <cellStyle name="好 2 3" xfId="475"/>
    <cellStyle name="常规 31 4 2" xfId="476"/>
    <cellStyle name="常规 26 4 2" xfId="477"/>
    <cellStyle name="40% - 强调文字颜色 5 2" xfId="478"/>
    <cellStyle name="常规 14 5 2" xfId="479"/>
    <cellStyle name="常规 26 4 2 2" xfId="480"/>
    <cellStyle name="40% - 强调文字颜色 5 2 2" xfId="481"/>
    <cellStyle name="常规 20" xfId="482"/>
    <cellStyle name="常规 15" xfId="483"/>
    <cellStyle name="常规 14 5 2 2" xfId="484"/>
    <cellStyle name="常规 16 7" xfId="485"/>
    <cellStyle name="常规 21 7" xfId="486"/>
    <cellStyle name="常规 2 10 3" xfId="487"/>
    <cellStyle name="40% - 强调文字颜色 5 2 2 2" xfId="488"/>
    <cellStyle name="常规 20 2" xfId="489"/>
    <cellStyle name="常规 15 2" xfId="490"/>
    <cellStyle name="常规 55 3 3" xfId="491"/>
    <cellStyle name="40% - 强调文字颜色 5 2 2 2 2" xfId="492"/>
    <cellStyle name="常规 16 9" xfId="493"/>
    <cellStyle name="常规 21 9" xfId="494"/>
    <cellStyle name="常规 2 10 5" xfId="495"/>
    <cellStyle name="40% - 强调文字颜色 5 2 2 4" xfId="496"/>
    <cellStyle name="常规 14 5 3" xfId="497"/>
    <cellStyle name="40% - 强调文字颜色 5 2 3" xfId="498"/>
    <cellStyle name="常规 17 7" xfId="499"/>
    <cellStyle name="常规 22 7" xfId="500"/>
    <cellStyle name="常规 3 2 2 4" xfId="501"/>
    <cellStyle name="常规 2 11 3" xfId="502"/>
    <cellStyle name="40% - 强调文字颜色 5 2 3 2" xfId="503"/>
    <cellStyle name="常规 17 8" xfId="504"/>
    <cellStyle name="常规 22 8" xfId="505"/>
    <cellStyle name="常规 3 2 2 5" xfId="506"/>
    <cellStyle name="常规 2 11 4" xfId="507"/>
    <cellStyle name="40% - 强调文字颜色 5 2 3 3" xfId="508"/>
    <cellStyle name="常规 14 5 4" xfId="509"/>
    <cellStyle name="40% - 强调文字颜色 5 2 4" xfId="510"/>
    <cellStyle name="常规 80 2" xfId="511"/>
    <cellStyle name="常规 75 2" xfId="512"/>
    <cellStyle name="常规 18 2 2 2" xfId="513"/>
    <cellStyle name="常规 23 2 2 2" xfId="514"/>
    <cellStyle name="40% - 强调文字颜色 5 2 5" xfId="515"/>
    <cellStyle name="常规 75 3" xfId="516"/>
    <cellStyle name="常规 18 2 2 3" xfId="517"/>
    <cellStyle name="常规 23 2 2 3" xfId="518"/>
    <cellStyle name="40% - 强调文字颜色 5 2 6" xfId="519"/>
    <cellStyle name="常规 75 4" xfId="520"/>
    <cellStyle name="常规 15 5" xfId="521"/>
    <cellStyle name="常规 20 5" xfId="522"/>
    <cellStyle name="适中 2 2" xfId="523"/>
    <cellStyle name="标题 2 2 4" xfId="524"/>
    <cellStyle name="常规 31 5 2" xfId="525"/>
    <cellStyle name="常规 26 5 2" xfId="526"/>
    <cellStyle name="40% - 强调文字颜色 6 2" xfId="527"/>
    <cellStyle name="40% - 强调文字颜色 6 2 2" xfId="528"/>
    <cellStyle name="常规 15 5 2" xfId="529"/>
    <cellStyle name="常规 2 2 10" xfId="530"/>
    <cellStyle name="常规 20 5 2" xfId="531"/>
    <cellStyle name="适中 2 2 2" xfId="532"/>
    <cellStyle name="常规 29 3 5" xfId="533"/>
    <cellStyle name="常规 34 3 5" xfId="534"/>
    <cellStyle name="40% - 强调文字颜色 6 2 2 2" xfId="535"/>
    <cellStyle name="常规 4 3 4" xfId="536"/>
    <cellStyle name="常规 5 6" xfId="537"/>
    <cellStyle name="40% - 强调文字颜色 6 2 2 2 2" xfId="538"/>
    <cellStyle name="常规 4 3 4 2" xfId="539"/>
    <cellStyle name="常规 5 6 2" xfId="540"/>
    <cellStyle name="40% - 强调文字颜色 6 2 3" xfId="541"/>
    <cellStyle name="40% - 强调文字颜色 6 2 3 2" xfId="542"/>
    <cellStyle name="常规 4 2 2 4" xfId="543"/>
    <cellStyle name="常规 4 4 4" xfId="544"/>
    <cellStyle name="常规 6 6" xfId="545"/>
    <cellStyle name="40% - 强调文字颜色 6 2 3 3" xfId="546"/>
    <cellStyle name="常规 4 2 2 5" xfId="547"/>
    <cellStyle name="常规 4 4 5" xfId="548"/>
    <cellStyle name="常规 6 7" xfId="549"/>
    <cellStyle name="常规 3 11" xfId="550"/>
    <cellStyle name="Normal_Tel-list(Shui On CQ)" xfId="551"/>
    <cellStyle name="常规 10 6 2" xfId="552"/>
    <cellStyle name="40% - 强调文字颜色 6 2 4" xfId="553"/>
    <cellStyle name="40% - 强调文字颜色 6 2 5" xfId="554"/>
    <cellStyle name="常规 44 4" xfId="555"/>
    <cellStyle name="常规 39 4" xfId="556"/>
    <cellStyle name="常规 23 3 2 2" xfId="557"/>
    <cellStyle name="常规 18 3 2 2" xfId="558"/>
    <cellStyle name="40% - 强调文字颜色 6 2 6" xfId="559"/>
    <cellStyle name="60% - 强调文字颜色 1 2" xfId="560"/>
    <cellStyle name="60% - 强调文字颜色 1 2 2" xfId="561"/>
    <cellStyle name="常规 18 5 4" xfId="562"/>
    <cellStyle name="60% - 强调文字颜色 1 2 2 2" xfId="563"/>
    <cellStyle name="标题 3 2 4" xfId="564"/>
    <cellStyle name="60% - 强调文字颜色 1 2 2 3" xfId="565"/>
    <cellStyle name="标题 3 2 5" xfId="566"/>
    <cellStyle name="60% - 强调文字颜色 1 2 3" xfId="567"/>
    <cellStyle name="60% - 强调文字颜色 2 2" xfId="568"/>
    <cellStyle name="常规 12 2 2 2" xfId="569"/>
    <cellStyle name="60% - 强调文字颜色 2 2 3" xfId="570"/>
    <cellStyle name="60% - 强调文字颜色 2 2 4" xfId="571"/>
    <cellStyle name="60% - 强调文字颜色 2 2 5" xfId="572"/>
    <cellStyle name="60% - 强调文字颜色 3 2" xfId="573"/>
    <cellStyle name="60% - 强调文字颜色 3 2 2 2" xfId="574"/>
    <cellStyle name="60% - 强调文字颜色 3 2 2 3" xfId="575"/>
    <cellStyle name="60% - 强调文字颜色 3 2 3" xfId="576"/>
    <cellStyle name="60% - 强调文字颜色 3 2 4" xfId="577"/>
    <cellStyle name="60% - 强调文字颜色 3 2 5" xfId="578"/>
    <cellStyle name="60% - 强调文字颜色 4 2" xfId="579"/>
    <cellStyle name="60% - 强调文字颜色 4 2 2" xfId="580"/>
    <cellStyle name="常规 15 7" xfId="581"/>
    <cellStyle name="常规 20 7" xfId="582"/>
    <cellStyle name="适中 2 4" xfId="583"/>
    <cellStyle name="60% - 强调文字颜色 4 2 2 3" xfId="584"/>
    <cellStyle name="标题 1 2 2" xfId="585"/>
    <cellStyle name="常规 2 2 6 2" xfId="586"/>
    <cellStyle name="60% - 强调文字颜色 4 2 4" xfId="587"/>
    <cellStyle name="常规 15 9" xfId="588"/>
    <cellStyle name="常规 20 9" xfId="589"/>
    <cellStyle name="60% - 强调文字颜色 4 2 5" xfId="590"/>
    <cellStyle name="常规 2 5 3" xfId="591"/>
    <cellStyle name="60% - 强调文字颜色 5 2 2" xfId="592"/>
    <cellStyle name="常规 2 5 4" xfId="593"/>
    <cellStyle name="60% - 强调文字颜色 5 2 3" xfId="594"/>
    <cellStyle name="常规 2 5 5" xfId="595"/>
    <cellStyle name="60% - 强调文字颜色 5 2 4" xfId="596"/>
    <cellStyle name="常规 2 5 6" xfId="597"/>
    <cellStyle name="60% - 强调文字颜色 5 2 5" xfId="598"/>
    <cellStyle name="解释性文本 2 2 2" xfId="599"/>
    <cellStyle name="常规 7 3 3" xfId="600"/>
    <cellStyle name="标题 4 2" xfId="601"/>
    <cellStyle name="常规 37 3 4" xfId="602"/>
    <cellStyle name="常规 3 5 3" xfId="603"/>
    <cellStyle name="60% - 强调文字颜色 6 2 2" xfId="604"/>
    <cellStyle name="常规 3 5 4" xfId="605"/>
    <cellStyle name="60% - 强调文字颜色 6 2 3" xfId="606"/>
    <cellStyle name="60% - 强调文字颜色 6 2 5" xfId="607"/>
    <cellStyle name="标题 1 2" xfId="608"/>
    <cellStyle name="常规 2 2 6" xfId="609"/>
    <cellStyle name="标题 1 2 2 2" xfId="610"/>
    <cellStyle name="常规 2 2 6 2 2" xfId="611"/>
    <cellStyle name="标题 1 2 2 3" xfId="612"/>
    <cellStyle name="常规 12 6 2" xfId="613"/>
    <cellStyle name="标题 1 2 3" xfId="614"/>
    <cellStyle name="常规 2 2 6 3" xfId="615"/>
    <cellStyle name="常规 13 10" xfId="616"/>
    <cellStyle name="标题 2 2" xfId="617"/>
    <cellStyle name="常规 2 3 6" xfId="618"/>
    <cellStyle name="标题 2 2 2" xfId="619"/>
    <cellStyle name="常规 2 3 6 2" xfId="620"/>
    <cellStyle name="常规 15 3" xfId="621"/>
    <cellStyle name="常规 20 3" xfId="622"/>
    <cellStyle name="标题 2 2 3" xfId="623"/>
    <cellStyle name="常规 15 4" xfId="624"/>
    <cellStyle name="常规 20 4" xfId="625"/>
    <cellStyle name="常规 18 10" xfId="626"/>
    <cellStyle name="常规 2 8 4 2" xfId="627"/>
    <cellStyle name="标题 2 2 5" xfId="628"/>
    <cellStyle name="常规 15 6" xfId="629"/>
    <cellStyle name="常规 20 6" xfId="630"/>
    <cellStyle name="适中 2 3" xfId="631"/>
    <cellStyle name="常规 7 2 3" xfId="632"/>
    <cellStyle name="标题 3 2" xfId="633"/>
    <cellStyle name="常规 37 2 4" xfId="634"/>
    <cellStyle name="常规 42 2 4" xfId="635"/>
    <cellStyle name="标题 3 2 2" xfId="636"/>
    <cellStyle name="标题 3 2 2 2" xfId="637"/>
    <cellStyle name="常规 57" xfId="638"/>
    <cellStyle name="常规 62" xfId="639"/>
    <cellStyle name="标题 4 2 2" xfId="640"/>
    <cellStyle name="标题 4 2 2 2" xfId="641"/>
    <cellStyle name="标题 4 2 2 3" xfId="642"/>
    <cellStyle name="标题 4 2 3" xfId="643"/>
    <cellStyle name="标题 4 2 4" xfId="644"/>
    <cellStyle name="标题 4 2 5" xfId="645"/>
    <cellStyle name="标题 5 2 2" xfId="646"/>
    <cellStyle name="标题 5 2 3" xfId="647"/>
    <cellStyle name="常规 4 5 2 4" xfId="648"/>
    <cellStyle name="常规 7 4 4" xfId="649"/>
    <cellStyle name="标题 5 3" xfId="650"/>
    <cellStyle name="差 2" xfId="651"/>
    <cellStyle name="常规 2 2 5 3" xfId="652"/>
    <cellStyle name="差 2 2" xfId="653"/>
    <cellStyle name="差 2 4" xfId="654"/>
    <cellStyle name="差 2 2 2" xfId="655"/>
    <cellStyle name="差 2 5" xfId="656"/>
    <cellStyle name="差 2 2 3" xfId="657"/>
    <cellStyle name="差 2 3" xfId="658"/>
    <cellStyle name="常规 21 5 2" xfId="659"/>
    <cellStyle name="常规 16 5 2" xfId="660"/>
    <cellStyle name="差 2 6" xfId="661"/>
    <cellStyle name="常规 13 2" xfId="662"/>
    <cellStyle name="常规 10" xfId="663"/>
    <cellStyle name="常规 16 2" xfId="664"/>
    <cellStyle name="常规 21 2" xfId="665"/>
    <cellStyle name="常规 10 10" xfId="666"/>
    <cellStyle name="常规 16 3" xfId="667"/>
    <cellStyle name="常规 21 3" xfId="668"/>
    <cellStyle name="常规 10 11" xfId="669"/>
    <cellStyle name="常规 65 2 2" xfId="670"/>
    <cellStyle name="常规 70 2 2" xfId="671"/>
    <cellStyle name="常规 16 4" xfId="672"/>
    <cellStyle name="常规 21 4" xfId="673"/>
    <cellStyle name="常规 12" xfId="674"/>
    <cellStyle name="常规 10 2" xfId="675"/>
    <cellStyle name="常规 16 2 2" xfId="676"/>
    <cellStyle name="常规 21 2 2" xfId="677"/>
    <cellStyle name="常规 21 2 2 2" xfId="678"/>
    <cellStyle name="常规 2 7" xfId="679"/>
    <cellStyle name="常规 16 2 2 2" xfId="680"/>
    <cellStyle name="常规 10 2 2" xfId="681"/>
    <cellStyle name="常规 2 7 2" xfId="682"/>
    <cellStyle name="常规 16 2 2 2 2" xfId="683"/>
    <cellStyle name="样式 1 4" xfId="684"/>
    <cellStyle name="警告文本 2 6" xfId="685"/>
    <cellStyle name="常规 10 2 2 2" xfId="686"/>
    <cellStyle name="常规 10 2 2 4" xfId="687"/>
    <cellStyle name="输入 2" xfId="688"/>
    <cellStyle name="常规 21 2 2 3" xfId="689"/>
    <cellStyle name="常规 2 8" xfId="690"/>
    <cellStyle name="常规 16 2 2 3" xfId="691"/>
    <cellStyle name="常规 10 2 3" xfId="692"/>
    <cellStyle name="常规 2 9" xfId="693"/>
    <cellStyle name="常规 16 2 2 4" xfId="694"/>
    <cellStyle name="常规 10 2 4" xfId="695"/>
    <cellStyle name="常规 16 2 2 5" xfId="696"/>
    <cellStyle name="常规 10 2 5" xfId="697"/>
    <cellStyle name="常规 21 2 3" xfId="698"/>
    <cellStyle name="常规 16 2 3" xfId="699"/>
    <cellStyle name="常规 10 3" xfId="700"/>
    <cellStyle name="常规 3 4 2 3" xfId="701"/>
    <cellStyle name="检查单元格 2 5" xfId="702"/>
    <cellStyle name="常规 116" xfId="703"/>
    <cellStyle name="常规 36 7" xfId="704"/>
    <cellStyle name="常规 41 7" xfId="705"/>
    <cellStyle name="常规 10 3 2 2" xfId="706"/>
    <cellStyle name="常规 10 3 3" xfId="707"/>
    <cellStyle name="常规 10 3 4" xfId="708"/>
    <cellStyle name="常规 10 3 5" xfId="709"/>
    <cellStyle name="常规 21 2 4" xfId="710"/>
    <cellStyle name="常规 16 2 4" xfId="711"/>
    <cellStyle name="常规 10 4" xfId="712"/>
    <cellStyle name="常规 17 10" xfId="713"/>
    <cellStyle name="常规 4 7" xfId="714"/>
    <cellStyle name="常规 4 2 5" xfId="715"/>
    <cellStyle name="常规 102" xfId="716"/>
    <cellStyle name="常规 10 4 2" xfId="717"/>
    <cellStyle name="常规 3 5 2 3" xfId="718"/>
    <cellStyle name="常规 10 8" xfId="719"/>
    <cellStyle name="常规 10 4 2 2" xfId="720"/>
    <cellStyle name="常规 10 8 2" xfId="721"/>
    <cellStyle name="常规 10 4 2 2 2" xfId="722"/>
    <cellStyle name="常规 3 5 2 4" xfId="723"/>
    <cellStyle name="常规 10 9" xfId="724"/>
    <cellStyle name="常规 10 4 2 3" xfId="725"/>
    <cellStyle name="常规 10 4 2 4" xfId="726"/>
    <cellStyle name="常规 4 8" xfId="727"/>
    <cellStyle name="常规 4 2 6" xfId="728"/>
    <cellStyle name="常规 103" xfId="729"/>
    <cellStyle name="常规 10 4 3" xfId="730"/>
    <cellStyle name="常规 4 9" xfId="731"/>
    <cellStyle name="常规 4 2 7" xfId="732"/>
    <cellStyle name="常规 104" xfId="733"/>
    <cellStyle name="常规 10 4 4" xfId="734"/>
    <cellStyle name="常规 20 2 2" xfId="735"/>
    <cellStyle name="常规 15 2 2" xfId="736"/>
    <cellStyle name="常规 10 4 5" xfId="737"/>
    <cellStyle name="常规 4 2 8" xfId="738"/>
    <cellStyle name="常规 105" xfId="739"/>
    <cellStyle name="常规 110" xfId="740"/>
    <cellStyle name="常规 16 2 6" xfId="741"/>
    <cellStyle name="常规 10 6" xfId="742"/>
    <cellStyle name="常规 24 9" xfId="743"/>
    <cellStyle name="常规 19 9" xfId="744"/>
    <cellStyle name="常规 10 6 2 2" xfId="745"/>
    <cellStyle name="常规 11 2 2 2 2" xfId="746"/>
    <cellStyle name="常规 10 6 3" xfId="747"/>
    <cellStyle name="常规 10 6 4" xfId="748"/>
    <cellStyle name="常规 3 5 2 2" xfId="749"/>
    <cellStyle name="常规 10 7" xfId="750"/>
    <cellStyle name="常规 3 5 2 2 2" xfId="751"/>
    <cellStyle name="常规 10 7 2" xfId="752"/>
    <cellStyle name="常规 29 2 4" xfId="753"/>
    <cellStyle name="常规 34 2 4" xfId="754"/>
    <cellStyle name="常规 4 5" xfId="755"/>
    <cellStyle name="常规 4 2 3" xfId="756"/>
    <cellStyle name="常规 100" xfId="757"/>
    <cellStyle name="常规 29 2 5" xfId="758"/>
    <cellStyle name="常规 34 2 5" xfId="759"/>
    <cellStyle name="常规 4 6" xfId="760"/>
    <cellStyle name="常规 4 2 4" xfId="761"/>
    <cellStyle name="常规 101" xfId="762"/>
    <cellStyle name="常规 20 2 3" xfId="763"/>
    <cellStyle name="常规 15 2 3" xfId="764"/>
    <cellStyle name="常规 106" xfId="765"/>
    <cellStyle name="常规 111" xfId="766"/>
    <cellStyle name="常规 20 2 4" xfId="767"/>
    <cellStyle name="常规 15 2 4" xfId="768"/>
    <cellStyle name="常规 107" xfId="769"/>
    <cellStyle name="常规 112" xfId="770"/>
    <cellStyle name="常规 21 3 2 2" xfId="771"/>
    <cellStyle name="常规 16 3 2 2" xfId="772"/>
    <cellStyle name="常规 11 2 2" xfId="773"/>
    <cellStyle name="常规 11 2 2 2" xfId="774"/>
    <cellStyle name="常规 45 2 2" xfId="775"/>
    <cellStyle name="常规 50 2 2" xfId="776"/>
    <cellStyle name="常规 11 2 2 3" xfId="777"/>
    <cellStyle name="常规 11 6 2" xfId="778"/>
    <cellStyle name="常规 45 2 3" xfId="779"/>
    <cellStyle name="常规 50 2 3" xfId="780"/>
    <cellStyle name="常规 11 2 2 4" xfId="781"/>
    <cellStyle name="常规 45 2 4" xfId="782"/>
    <cellStyle name="常规 50 2 4" xfId="783"/>
    <cellStyle name="常规 11 2 2 5" xfId="784"/>
    <cellStyle name="常规 11 2 3" xfId="785"/>
    <cellStyle name="常规 11 2 3 2" xfId="786"/>
    <cellStyle name="常规 11 2 4" xfId="787"/>
    <cellStyle name="常规 11 2 5" xfId="788"/>
    <cellStyle name="常规 11 2 6" xfId="789"/>
    <cellStyle name="常规 23" xfId="790"/>
    <cellStyle name="常规 18" xfId="791"/>
    <cellStyle name="常规 11 3 2 2" xfId="792"/>
    <cellStyle name="常规 11 3 3" xfId="793"/>
    <cellStyle name="常规 11 3 4" xfId="794"/>
    <cellStyle name="常规 3 4 2 4" xfId="795"/>
    <cellStyle name="常规 117" xfId="796"/>
    <cellStyle name="常规 118" xfId="797"/>
    <cellStyle name="常规 119" xfId="798"/>
    <cellStyle name="常规 21 4 2" xfId="799"/>
    <cellStyle name="常规 16 4 2" xfId="800"/>
    <cellStyle name="常规 12 2" xfId="801"/>
    <cellStyle name="常规 21 4 3" xfId="802"/>
    <cellStyle name="常规 16 4 3" xfId="803"/>
    <cellStyle name="常规 2 3 3 2" xfId="804"/>
    <cellStyle name="常规 12 3" xfId="805"/>
    <cellStyle name="常规 12 3 3" xfId="806"/>
    <cellStyle name="常规 12 3 4" xfId="807"/>
    <cellStyle name="常规 2 3 10" xfId="808"/>
    <cellStyle name="常规 21 4 4" xfId="809"/>
    <cellStyle name="常规 16 4 4" xfId="810"/>
    <cellStyle name="常规 2 3 3 3" xfId="811"/>
    <cellStyle name="常规 12 4" xfId="812"/>
    <cellStyle name="常规 12 4 3" xfId="813"/>
    <cellStyle name="常规 12 4 4" xfId="814"/>
    <cellStyle name="常规 12 6" xfId="815"/>
    <cellStyle name="常规 12 7" xfId="816"/>
    <cellStyle name="常规 12 8" xfId="817"/>
    <cellStyle name="常规 12 9" xfId="818"/>
    <cellStyle name="常规 33 2 2 2" xfId="819"/>
    <cellStyle name="常规 28 2 2 2" xfId="820"/>
    <cellStyle name="常规 21 5" xfId="821"/>
    <cellStyle name="常规 16 5" xfId="822"/>
    <cellStyle name="常规 26 6 2" xfId="823"/>
    <cellStyle name="常规 13" xfId="824"/>
    <cellStyle name="常规 13 2 2" xfId="825"/>
    <cellStyle name="常规 13 2 3" xfId="826"/>
    <cellStyle name="常规 13 2 4" xfId="827"/>
    <cellStyle name="常规 22 3" xfId="828"/>
    <cellStyle name="常规 17 3" xfId="829"/>
    <cellStyle name="常规 13 3 2 2" xfId="830"/>
    <cellStyle name="常规 13 2 5" xfId="831"/>
    <cellStyle name="常规 13 3" xfId="832"/>
    <cellStyle name="常规 13 3 2" xfId="833"/>
    <cellStyle name="常规 13 3 3" xfId="834"/>
    <cellStyle name="常规 13 3 4" xfId="835"/>
    <cellStyle name="常规 13 3 5" xfId="836"/>
    <cellStyle name="常规 13 4" xfId="837"/>
    <cellStyle name="常规 13 4 2" xfId="838"/>
    <cellStyle name="常规 14 2 5" xfId="839"/>
    <cellStyle name="常规 72 3" xfId="840"/>
    <cellStyle name="常规 67 3" xfId="841"/>
    <cellStyle name="常规 13 4 2 2" xfId="842"/>
    <cellStyle name="常规 13 4 4" xfId="843"/>
    <cellStyle name="常规 13 6" xfId="844"/>
    <cellStyle name="常规 33 2 2 3" xfId="845"/>
    <cellStyle name="常规 28 2 2 3" xfId="846"/>
    <cellStyle name="常规 21 6" xfId="847"/>
    <cellStyle name="常规 16 6" xfId="848"/>
    <cellStyle name="常规 2 10 2" xfId="849"/>
    <cellStyle name="常规 14" xfId="850"/>
    <cellStyle name="常规 21 6 2" xfId="851"/>
    <cellStyle name="常规 16 6 2" xfId="852"/>
    <cellStyle name="常规 22 2 2 3" xfId="853"/>
    <cellStyle name="常规 2 10 2 2" xfId="854"/>
    <cellStyle name="常规 17 2 2 3" xfId="855"/>
    <cellStyle name="常规 55 2 3" xfId="856"/>
    <cellStyle name="常规 60 2 3" xfId="857"/>
    <cellStyle name="常规 14 2" xfId="858"/>
    <cellStyle name="常规 14 2 2" xfId="859"/>
    <cellStyle name="常规 14 2 2 2" xfId="860"/>
    <cellStyle name="常规 33 4 2" xfId="861"/>
    <cellStyle name="常规 28 4 2" xfId="862"/>
    <cellStyle name="常规 14 2 2 3" xfId="863"/>
    <cellStyle name="常规 55 2 4" xfId="864"/>
    <cellStyle name="常规 60 2 4" xfId="865"/>
    <cellStyle name="常规 14 3" xfId="866"/>
    <cellStyle name="常规 6 2" xfId="867"/>
    <cellStyle name="常规 14 3 2 2" xfId="868"/>
    <cellStyle name="常规 7" xfId="869"/>
    <cellStyle name="常规 14 3 3" xfId="870"/>
    <cellStyle name="常规 8" xfId="871"/>
    <cellStyle name="常规 14 3 4" xfId="872"/>
    <cellStyle name="常规 9" xfId="873"/>
    <cellStyle name="常规 14 3 5" xfId="874"/>
    <cellStyle name="常规 14 4" xfId="875"/>
    <cellStyle name="常规 14 4 2" xfId="876"/>
    <cellStyle name="常规 14 4 2 2" xfId="877"/>
    <cellStyle name="常规 14 4 3" xfId="878"/>
    <cellStyle name="常规 14 4 4" xfId="879"/>
    <cellStyle name="常规 14 6" xfId="880"/>
    <cellStyle name="常规 14 7" xfId="881"/>
    <cellStyle name="常规 14 7 2" xfId="882"/>
    <cellStyle name="常规 15 2 3 2" xfId="883"/>
    <cellStyle name="常规 14 8" xfId="884"/>
    <cellStyle name="常规 14 9" xfId="885"/>
    <cellStyle name="常规 20 3 2 2" xfId="886"/>
    <cellStyle name="常规 15 3 2 2" xfId="887"/>
    <cellStyle name="常规 20 4 2 2" xfId="888"/>
    <cellStyle name="常规 2" xfId="889"/>
    <cellStyle name="常规 15 4 2 2" xfId="890"/>
    <cellStyle name="常规 20 4 3" xfId="891"/>
    <cellStyle name="常规 15 4 3" xfId="892"/>
    <cellStyle name="常规 2 2 3 2" xfId="893"/>
    <cellStyle name="常规 20 4 4" xfId="894"/>
    <cellStyle name="常规 15 4 4" xfId="895"/>
    <cellStyle name="常规 2 2 3 3" xfId="896"/>
    <cellStyle name="常规 20 6 2" xfId="897"/>
    <cellStyle name="常规 15 6 2" xfId="898"/>
    <cellStyle name="检查单元格 2 2 3" xfId="899"/>
    <cellStyle name="常规 22" xfId="900"/>
    <cellStyle name="常规 17" xfId="901"/>
    <cellStyle name="常规 22 2" xfId="902"/>
    <cellStyle name="常规 17 2" xfId="903"/>
    <cellStyle name="常规 22 2 2" xfId="904"/>
    <cellStyle name="常规 17 2 2" xfId="905"/>
    <cellStyle name="常规 22 2 2 2" xfId="906"/>
    <cellStyle name="常规 17 2 2 2" xfId="907"/>
    <cellStyle name="常规 2 10 2 3" xfId="908"/>
    <cellStyle name="常规 17 2 2 4" xfId="909"/>
    <cellStyle name="常规 2 3 5 2" xfId="910"/>
    <cellStyle name="常规 22 2 3" xfId="911"/>
    <cellStyle name="常规 17 2 3" xfId="912"/>
    <cellStyle name="常规 22 2 4" xfId="913"/>
    <cellStyle name="常规 17 2 4" xfId="914"/>
    <cellStyle name="常规 22 2 5" xfId="915"/>
    <cellStyle name="常规 17 2 5" xfId="916"/>
    <cellStyle name="常规 22 3 2" xfId="917"/>
    <cellStyle name="常规 17 3 2" xfId="918"/>
    <cellStyle name="常规 22 3 2 2" xfId="919"/>
    <cellStyle name="常规 17 3 2 2" xfId="920"/>
    <cellStyle name="常规 22 3 3" xfId="921"/>
    <cellStyle name="常规 17 3 3" xfId="922"/>
    <cellStyle name="常规 2 4 2 2" xfId="923"/>
    <cellStyle name="常规 22 3 4" xfId="924"/>
    <cellStyle name="常规 17 3 4" xfId="925"/>
    <cellStyle name="输出 2 2 2" xfId="926"/>
    <cellStyle name="常规 2 4 2 3" xfId="927"/>
    <cellStyle name="常规 22 3 5" xfId="928"/>
    <cellStyle name="常规 17 3 5" xfId="929"/>
    <cellStyle name="输出 2 2 3" xfId="930"/>
    <cellStyle name="常规 2 4 2 4" xfId="931"/>
    <cellStyle name="常规 22 4" xfId="932"/>
    <cellStyle name="常规 17 4" xfId="933"/>
    <cellStyle name="常规 22 4 2" xfId="934"/>
    <cellStyle name="常规 17 4 2" xfId="935"/>
    <cellStyle name="常规 22 4 2 2" xfId="936"/>
    <cellStyle name="常规 17 4 2 2" xfId="937"/>
    <cellStyle name="常规 2 15" xfId="938"/>
    <cellStyle name="常规 31 6" xfId="939"/>
    <cellStyle name="常规 26 6" xfId="940"/>
    <cellStyle name="常规 17 4 2 2 2" xfId="941"/>
    <cellStyle name="常规 17 4 2 3" xfId="942"/>
    <cellStyle name="常规 23 6 2" xfId="943"/>
    <cellStyle name="常规 2 16" xfId="944"/>
    <cellStyle name="常规 18 6 2" xfId="945"/>
    <cellStyle name="常规 17 4 2 4" xfId="946"/>
    <cellStyle name="常规 7 3 2 2" xfId="947"/>
    <cellStyle name="常规 2 17" xfId="948"/>
    <cellStyle name="常规 22 4 3" xfId="949"/>
    <cellStyle name="常规 17 4 3" xfId="950"/>
    <cellStyle name="常规 2 4 3 2" xfId="951"/>
    <cellStyle name="常规 17 4 3 2" xfId="952"/>
    <cellStyle name="常规 2 4 3 2 2" xfId="953"/>
    <cellStyle name="常规 22 4 4" xfId="954"/>
    <cellStyle name="常规 17 4 4" xfId="955"/>
    <cellStyle name="常规 2 4 3 3" xfId="956"/>
    <cellStyle name="常规 17 4 5" xfId="957"/>
    <cellStyle name="常规 27 2 2" xfId="958"/>
    <cellStyle name="常规 32 2 2" xfId="959"/>
    <cellStyle name="常规 2 4 3 4" xfId="960"/>
    <cellStyle name="常规 3 2 2 2" xfId="961"/>
    <cellStyle name="常规 22 5" xfId="962"/>
    <cellStyle name="常规 17 5" xfId="963"/>
    <cellStyle name="常规 3 2 2 2 2" xfId="964"/>
    <cellStyle name="常规 22 5 2" xfId="965"/>
    <cellStyle name="常规 17 5 2" xfId="966"/>
    <cellStyle name="常规 17 5 2 2" xfId="967"/>
    <cellStyle name="常规 3 2 2 2 3" xfId="968"/>
    <cellStyle name="常规 37 2 2 2" xfId="969"/>
    <cellStyle name="常规 42 2 2 2" xfId="970"/>
    <cellStyle name="常规 17 5 3" xfId="971"/>
    <cellStyle name="常规 37 2 2 3" xfId="972"/>
    <cellStyle name="常规 42 2 2 3" xfId="973"/>
    <cellStyle name="常规 17 5 4" xfId="974"/>
    <cellStyle name="常规 22 6" xfId="975"/>
    <cellStyle name="常规 17 6" xfId="976"/>
    <cellStyle name="常规 3 2 2 3" xfId="977"/>
    <cellStyle name="常规 2 11 2" xfId="978"/>
    <cellStyle name="常规 22 6 2" xfId="979"/>
    <cellStyle name="常规 17 6 2" xfId="980"/>
    <cellStyle name="常规 2 11 2 2" xfId="981"/>
    <cellStyle name="常规 17 6 2 2" xfId="982"/>
    <cellStyle name="常规 7 2 2 2" xfId="983"/>
    <cellStyle name="常规 17 6 3" xfId="984"/>
    <cellStyle name="常规 7 2 2 3" xfId="985"/>
    <cellStyle name="常规 17 6 4" xfId="986"/>
    <cellStyle name="常规 17 7 2" xfId="987"/>
    <cellStyle name="常规 2 4 2 2 3" xfId="988"/>
    <cellStyle name="常规 17 8 2" xfId="989"/>
    <cellStyle name="常规 22 9" xfId="990"/>
    <cellStyle name="常规 17 9" xfId="991"/>
    <cellStyle name="常规 2 11 5" xfId="992"/>
    <cellStyle name="常规 23 2" xfId="993"/>
    <cellStyle name="常规 18 2" xfId="994"/>
    <cellStyle name="常规 23 2 2" xfId="995"/>
    <cellStyle name="常规 18 2 2" xfId="996"/>
    <cellStyle name="常规 23 2 3" xfId="997"/>
    <cellStyle name="常规 18 2 3" xfId="998"/>
    <cellStyle name="常规 23 2 4" xfId="999"/>
    <cellStyle name="常规 18 2 4" xfId="1000"/>
    <cellStyle name="常规 23 2 5" xfId="1001"/>
    <cellStyle name="常规 18 2 5" xfId="1002"/>
    <cellStyle name="常规 23 3" xfId="1003"/>
    <cellStyle name="常规 18 3" xfId="1004"/>
    <cellStyle name="常规 23 3 2" xfId="1005"/>
    <cellStyle name="常规 18 3 2" xfId="1006"/>
    <cellStyle name="常规 23 3 3" xfId="1007"/>
    <cellStyle name="常规 18 3 3" xfId="1008"/>
    <cellStyle name="常规 23 3 4" xfId="1009"/>
    <cellStyle name="常规 18 3 4" xfId="1010"/>
    <cellStyle name="常规 23 3 5" xfId="1011"/>
    <cellStyle name="常规 18 3 5" xfId="1012"/>
    <cellStyle name="常规 23 4" xfId="1013"/>
    <cellStyle name="常规 18 4" xfId="1014"/>
    <cellStyle name="常规 23 4 2" xfId="1015"/>
    <cellStyle name="常规 18 4 2" xfId="1016"/>
    <cellStyle name="常规 3 2 3 2" xfId="1017"/>
    <cellStyle name="常规 23 5" xfId="1018"/>
    <cellStyle name="常规 18 5" xfId="1019"/>
    <cellStyle name="常规 3 2 3 2 2" xfId="1020"/>
    <cellStyle name="常规 23 5 2" xfId="1021"/>
    <cellStyle name="常规 18 5 2" xfId="1022"/>
    <cellStyle name="常规 91" xfId="1023"/>
    <cellStyle name="常规 86" xfId="1024"/>
    <cellStyle name="常规 18 5 2 2" xfId="1025"/>
    <cellStyle name="常规 37 3 2 2" xfId="1026"/>
    <cellStyle name="常规 18 5 3" xfId="1027"/>
    <cellStyle name="常规 3 2 3 3" xfId="1028"/>
    <cellStyle name="常规 23 6" xfId="1029"/>
    <cellStyle name="常规 18 6" xfId="1030"/>
    <cellStyle name="常规 3 2 3 4" xfId="1031"/>
    <cellStyle name="常规 75 2 2" xfId="1032"/>
    <cellStyle name="常规 23 7" xfId="1033"/>
    <cellStyle name="常规 18 7" xfId="1034"/>
    <cellStyle name="常规 18 7 2" xfId="1035"/>
    <cellStyle name="常规 18 8" xfId="1036"/>
    <cellStyle name="常规 23 8" xfId="1037"/>
    <cellStyle name="常规 3 2 3 5" xfId="1038"/>
    <cellStyle name="常规 18 9" xfId="1039"/>
    <cellStyle name="常规 23 9" xfId="1040"/>
    <cellStyle name="常规 19" xfId="1041"/>
    <cellStyle name="常规 24" xfId="1042"/>
    <cellStyle name="常规 51 2 2" xfId="1043"/>
    <cellStyle name="常规 46 2 2" xfId="1044"/>
    <cellStyle name="常规 19 2" xfId="1045"/>
    <cellStyle name="常规 24 2" xfId="1046"/>
    <cellStyle name="常规 51 2 2 2" xfId="1047"/>
    <cellStyle name="常规 46 2 2 2" xfId="1048"/>
    <cellStyle name="常规 19 2 2" xfId="1049"/>
    <cellStyle name="常规 24 2 2" xfId="1050"/>
    <cellStyle name="常规 19 2 2 2" xfId="1051"/>
    <cellStyle name="常规 24 2 2 2" xfId="1052"/>
    <cellStyle name="常规 19 2 2 3" xfId="1053"/>
    <cellStyle name="常规 24 2 2 3" xfId="1054"/>
    <cellStyle name="常规 19 2 3" xfId="1055"/>
    <cellStyle name="常规 24 2 3" xfId="1056"/>
    <cellStyle name="常规 2 2" xfId="1057"/>
    <cellStyle name="常规 19 2 4" xfId="1058"/>
    <cellStyle name="常规 24 2 4" xfId="1059"/>
    <cellStyle name="常规 2 3" xfId="1060"/>
    <cellStyle name="常规 19 2 5" xfId="1061"/>
    <cellStyle name="常规 2 9 2" xfId="1062"/>
    <cellStyle name="常规 24 2 5" xfId="1063"/>
    <cellStyle name="常规 19 3" xfId="1064"/>
    <cellStyle name="常规 24 3" xfId="1065"/>
    <cellStyle name="常规 46 2 2 3" xfId="1066"/>
    <cellStyle name="常规 19 3 2" xfId="1067"/>
    <cellStyle name="常规 24 3 2" xfId="1068"/>
    <cellStyle name="常规 19 3 2 2" xfId="1069"/>
    <cellStyle name="常规 23 2 6" xfId="1070"/>
    <cellStyle name="常规 24 3 2 2" xfId="1071"/>
    <cellStyle name="常规 19 3 3" xfId="1072"/>
    <cellStyle name="常规 24 3 3" xfId="1073"/>
    <cellStyle name="常规 19 3 4" xfId="1074"/>
    <cellStyle name="常规 24 3 4" xfId="1075"/>
    <cellStyle name="常规 19 3 5" xfId="1076"/>
    <cellStyle name="常规 24 3 5" xfId="1077"/>
    <cellStyle name="常规 19 4" xfId="1078"/>
    <cellStyle name="常规 24 4" xfId="1079"/>
    <cellStyle name="常规 19 4 2" xfId="1080"/>
    <cellStyle name="常规 24 4 2" xfId="1081"/>
    <cellStyle name="常规 2 4" xfId="1082"/>
    <cellStyle name="常规 19 4 2 2" xfId="1083"/>
    <cellStyle name="常规 2 9 3" xfId="1084"/>
    <cellStyle name="常规 24 4 2 2" xfId="1085"/>
    <cellStyle name="常规 19 4 3" xfId="1086"/>
    <cellStyle name="常规 24 4 3" xfId="1087"/>
    <cellStyle name="常规 19 4 4" xfId="1088"/>
    <cellStyle name="常规 24 4 4" xfId="1089"/>
    <cellStyle name="常规 19 5" xfId="1090"/>
    <cellStyle name="常规 24 5" xfId="1091"/>
    <cellStyle name="常规 3 2 4 2" xfId="1092"/>
    <cellStyle name="常规 19 5 2" xfId="1093"/>
    <cellStyle name="常规 24 5 2" xfId="1094"/>
    <cellStyle name="常规 3 2 4 2 2" xfId="1095"/>
    <cellStyle name="常规 19 6" xfId="1096"/>
    <cellStyle name="常规 24 6" xfId="1097"/>
    <cellStyle name="常规 3 2 4 3" xfId="1098"/>
    <cellStyle name="常规 19 6 2" xfId="1099"/>
    <cellStyle name="常规 24 6 2" xfId="1100"/>
    <cellStyle name="常规 19 7" xfId="1101"/>
    <cellStyle name="常规 24 7" xfId="1102"/>
    <cellStyle name="常规 3 2 4 4" xfId="1103"/>
    <cellStyle name="常规 19 8" xfId="1104"/>
    <cellStyle name="常规 24 8" xfId="1105"/>
    <cellStyle name="常规 2 10" xfId="1106"/>
    <cellStyle name="常规 2 11" xfId="1107"/>
    <cellStyle name="常规 2 12" xfId="1108"/>
    <cellStyle name="常规 2 2 4 2" xfId="1109"/>
    <cellStyle name="常规 2 2 11" xfId="1110"/>
    <cellStyle name="适中 2 2 3" xfId="1111"/>
    <cellStyle name="常规 2 2 2" xfId="1112"/>
    <cellStyle name="常规 2 4 3 5" xfId="1113"/>
    <cellStyle name="常规 32 2 3" xfId="1114"/>
    <cellStyle name="常规 27 2 3" xfId="1115"/>
    <cellStyle name="常规 2 2 2 2 2" xfId="1116"/>
    <cellStyle name="常规 2 2 2 2 2 2" xfId="1117"/>
    <cellStyle name="常规 84" xfId="1118"/>
    <cellStyle name="常规 79" xfId="1119"/>
    <cellStyle name="常规 2 2 2 2 3" xfId="1120"/>
    <cellStyle name="常规 2 2 2 2 4" xfId="1121"/>
    <cellStyle name="常规 2 2 2 3 2" xfId="1122"/>
    <cellStyle name="常规 2 2 3" xfId="1123"/>
    <cellStyle name="常规 32 2 4" xfId="1124"/>
    <cellStyle name="常规 27 2 4" xfId="1125"/>
    <cellStyle name="常规 2 2 3 2 2" xfId="1126"/>
    <cellStyle name="常规 2 2 3 4" xfId="1127"/>
    <cellStyle name="常规 30 2 2" xfId="1128"/>
    <cellStyle name="常规 25 2 2" xfId="1129"/>
    <cellStyle name="常规 2 2 3 5" xfId="1130"/>
    <cellStyle name="常规 30 2 3" xfId="1131"/>
    <cellStyle name="常规 25 2 3" xfId="1132"/>
    <cellStyle name="常规 2 2 4" xfId="1133"/>
    <cellStyle name="常规 32 2 5" xfId="1134"/>
    <cellStyle name="常规 27 2 5" xfId="1135"/>
    <cellStyle name="常规 2 2 4 2 2" xfId="1136"/>
    <cellStyle name="常规 2 2 4 3" xfId="1137"/>
    <cellStyle name="常规 2 2 4 4" xfId="1138"/>
    <cellStyle name="常规 30 3 2" xfId="1139"/>
    <cellStyle name="常规 25 3 2" xfId="1140"/>
    <cellStyle name="常规 2 2 5" xfId="1141"/>
    <cellStyle name="常规 2 2 5 2" xfId="1142"/>
    <cellStyle name="常规 2 2 5 2 2" xfId="1143"/>
    <cellStyle name="常规 2 2 5 4" xfId="1144"/>
    <cellStyle name="常规 30 4 2" xfId="1145"/>
    <cellStyle name="常规 25 4 2" xfId="1146"/>
    <cellStyle name="常规 2 2 7" xfId="1147"/>
    <cellStyle name="常规 2 2 7 2" xfId="1148"/>
    <cellStyle name="常规 2 2 8" xfId="1149"/>
    <cellStyle name="常规 2 2 9" xfId="1150"/>
    <cellStyle name="常规 2 3 2" xfId="1151"/>
    <cellStyle name="常规 32 3 3" xfId="1152"/>
    <cellStyle name="常规 27 3 3" xfId="1153"/>
    <cellStyle name="常规 2 3 2 2 2" xfId="1154"/>
    <cellStyle name="常规 2 3 2 2 3" xfId="1155"/>
    <cellStyle name="常规 2 3 2 5" xfId="1156"/>
    <cellStyle name="常规 2 3 3" xfId="1157"/>
    <cellStyle name="常规 32 3 4" xfId="1158"/>
    <cellStyle name="常规 27 3 4" xfId="1159"/>
    <cellStyle name="常规 2 3 3 2 2" xfId="1160"/>
    <cellStyle name="常规 2 3 3 5" xfId="1161"/>
    <cellStyle name="常规 31 2 3" xfId="1162"/>
    <cellStyle name="常规 26 2 3" xfId="1163"/>
    <cellStyle name="常规 2 3 4" xfId="1164"/>
    <cellStyle name="常规 32 3 5" xfId="1165"/>
    <cellStyle name="常规 27 3 5" xfId="1166"/>
    <cellStyle name="常规 2 3 4 2" xfId="1167"/>
    <cellStyle name="常规 2 3 4 2 2" xfId="1168"/>
    <cellStyle name="常规 2 3 8" xfId="1169"/>
    <cellStyle name="常规 2 3 4 3" xfId="1170"/>
    <cellStyle name="常规 2 3 5" xfId="1171"/>
    <cellStyle name="常规 2 3 5 2 2" xfId="1172"/>
    <cellStyle name="常规 3 3 8" xfId="1173"/>
    <cellStyle name="常规 2 3 5 3" xfId="1174"/>
    <cellStyle name="常规 2 3 7" xfId="1175"/>
    <cellStyle name="常规 2 3 9" xfId="1176"/>
    <cellStyle name="常规 2 4 2" xfId="1177"/>
    <cellStyle name="常规 27 4 3" xfId="1178"/>
    <cellStyle name="常规 2 4 2 2 2" xfId="1179"/>
    <cellStyle name="常规 2 4 2 5" xfId="1180"/>
    <cellStyle name="常规 2 4 4" xfId="1181"/>
    <cellStyle name="常规 2 4 4 2" xfId="1182"/>
    <cellStyle name="常规 2 4 5" xfId="1183"/>
    <cellStyle name="常规 2 4 5 2" xfId="1184"/>
    <cellStyle name="常规 2 4 6" xfId="1185"/>
    <cellStyle name="常规 2 4 7" xfId="1186"/>
    <cellStyle name="常规 2 4 8" xfId="1187"/>
    <cellStyle name="常规 2 5" xfId="1188"/>
    <cellStyle name="常规 2 5 2" xfId="1189"/>
    <cellStyle name="常规 2 5 2 2" xfId="1190"/>
    <cellStyle name="常规 2 5 2 2 2" xfId="1191"/>
    <cellStyle name="常规 2 5 2 2 3" xfId="1192"/>
    <cellStyle name="常规 2 5 2 3" xfId="1193"/>
    <cellStyle name="常规 2 5 2 4" xfId="1194"/>
    <cellStyle name="常规 2 6 2 2 2" xfId="1195"/>
    <cellStyle name="常规 2 5 2 5" xfId="1196"/>
    <cellStyle name="常规 2 5 3 4" xfId="1197"/>
    <cellStyle name="适中 3" xfId="1198"/>
    <cellStyle name="常规 33 2 2" xfId="1199"/>
    <cellStyle name="常规 28 2 2" xfId="1200"/>
    <cellStyle name="常规 3 2 2" xfId="1201"/>
    <cellStyle name="常规 2 5 3 5" xfId="1202"/>
    <cellStyle name="常规 33 2 3" xfId="1203"/>
    <cellStyle name="常规 28 2 3" xfId="1204"/>
    <cellStyle name="常规 2 5 4 2" xfId="1205"/>
    <cellStyle name="常规 2 5 4 2 2" xfId="1206"/>
    <cellStyle name="常规 64 5" xfId="1207"/>
    <cellStyle name="常规 59 5" xfId="1208"/>
    <cellStyle name="常规 2 5 4 3" xfId="1209"/>
    <cellStyle name="常规 2 5 4 4" xfId="1210"/>
    <cellStyle name="常规 33 3 2" xfId="1211"/>
    <cellStyle name="常规 28 3 2" xfId="1212"/>
    <cellStyle name="常规 2 5 5 2" xfId="1213"/>
    <cellStyle name="常规 2 5 6 2" xfId="1214"/>
    <cellStyle name="常规 2 5 7" xfId="1215"/>
    <cellStyle name="常规 2 6" xfId="1216"/>
    <cellStyle name="常规 2 6 2" xfId="1217"/>
    <cellStyle name="常规 2 6 2 2" xfId="1218"/>
    <cellStyle name="常规 2 6 2 2 3" xfId="1219"/>
    <cellStyle name="常规 3 2" xfId="1220"/>
    <cellStyle name="常规 2 6 2 3" xfId="1221"/>
    <cellStyle name="常规 3 3" xfId="1222"/>
    <cellStyle name="常规 2 6 2 4" xfId="1223"/>
    <cellStyle name="常规 3 4" xfId="1224"/>
    <cellStyle name="常规 2 6 3 2 2" xfId="1225"/>
    <cellStyle name="常规 2 6 2 5" xfId="1226"/>
    <cellStyle name="常规 2 6 3" xfId="1227"/>
    <cellStyle name="常规 2 6 3 2" xfId="1228"/>
    <cellStyle name="常规 4 2" xfId="1229"/>
    <cellStyle name="常规 2 6 3 3" xfId="1230"/>
    <cellStyle name="常规 5 3 2 2 2" xfId="1231"/>
    <cellStyle name="常规 4 3" xfId="1232"/>
    <cellStyle name="常规 2 6 3 4" xfId="1233"/>
    <cellStyle name="常规 34 2 2" xfId="1234"/>
    <cellStyle name="常规 29 2 2" xfId="1235"/>
    <cellStyle name="常规 4 4" xfId="1236"/>
    <cellStyle name="常规 4 2 2" xfId="1237"/>
    <cellStyle name="常规 2 6 3 5" xfId="1238"/>
    <cellStyle name="常规 34 2 3" xfId="1239"/>
    <cellStyle name="常规 29 2 3" xfId="1240"/>
    <cellStyle name="常规 2 6 4" xfId="1241"/>
    <cellStyle name="常规 2 6 4 2" xfId="1242"/>
    <cellStyle name="常规 2 7 2 5" xfId="1243"/>
    <cellStyle name="常规 2 6 4 2 2" xfId="1244"/>
    <cellStyle name="常规 5 2" xfId="1245"/>
    <cellStyle name="常规 2 6 4 3" xfId="1246"/>
    <cellStyle name="常规 5 3" xfId="1247"/>
    <cellStyle name="常规 2 6 4 4" xfId="1248"/>
    <cellStyle name="常规 34 3 2" xfId="1249"/>
    <cellStyle name="常规 29 3 2" xfId="1250"/>
    <cellStyle name="常规 2 6 5" xfId="1251"/>
    <cellStyle name="常规 2 6 5 2" xfId="1252"/>
    <cellStyle name="常规 2 6 6 2" xfId="1253"/>
    <cellStyle name="常规 52 2 2" xfId="1254"/>
    <cellStyle name="常规 47 2 2" xfId="1255"/>
    <cellStyle name="常规 2 6 7" xfId="1256"/>
    <cellStyle name="常规 2 7 2 2" xfId="1257"/>
    <cellStyle name="常规 2 7 2 2 2" xfId="1258"/>
    <cellStyle name="常规 2 7 2 2 3" xfId="1259"/>
    <cellStyle name="常规 2 7 2 3" xfId="1260"/>
    <cellStyle name="常规 2 7 2 4" xfId="1261"/>
    <cellStyle name="常规 2 7 3" xfId="1262"/>
    <cellStyle name="常规 2 7 3 2" xfId="1263"/>
    <cellStyle name="常规 2 7 3 2 2" xfId="1264"/>
    <cellStyle name="常规 2 7 3 3" xfId="1265"/>
    <cellStyle name="常规 2 7 3 4" xfId="1266"/>
    <cellStyle name="常规 40 2 2" xfId="1267"/>
    <cellStyle name="常规 35 2 2" xfId="1268"/>
    <cellStyle name="常规 5 2 2" xfId="1269"/>
    <cellStyle name="常规 2 7 3 5" xfId="1270"/>
    <cellStyle name="常规 40 2 3" xfId="1271"/>
    <cellStyle name="常规 35 2 3" xfId="1272"/>
    <cellStyle name="样式 1 2 2 2" xfId="1273"/>
    <cellStyle name="常规 2 7 4" xfId="1274"/>
    <cellStyle name="常规 2 7 5" xfId="1275"/>
    <cellStyle name="常规 2 7 5 2" xfId="1276"/>
    <cellStyle name="常规 2 7 6" xfId="1277"/>
    <cellStyle name="常规 52 3 2" xfId="1278"/>
    <cellStyle name="常规 47 3 2" xfId="1279"/>
    <cellStyle name="常规 2 7 7" xfId="1280"/>
    <cellStyle name="常规 52 3 3" xfId="1281"/>
    <cellStyle name="常规 47 3 3" xfId="1282"/>
    <cellStyle name="常规 2 7 8" xfId="1283"/>
    <cellStyle name="输入 2 2" xfId="1284"/>
    <cellStyle name="常规 2 8 2" xfId="1285"/>
    <cellStyle name="输入 2 2 2" xfId="1286"/>
    <cellStyle name="常规 2 8 2 2" xfId="1287"/>
    <cellStyle name="输入 2 2 3" xfId="1288"/>
    <cellStyle name="常规 2 8 2 3" xfId="1289"/>
    <cellStyle name="常规 2 8 2 4" xfId="1290"/>
    <cellStyle name="常规 2 8 2 5" xfId="1291"/>
    <cellStyle name="输入 2 3" xfId="1292"/>
    <cellStyle name="常规 2 8 3" xfId="1293"/>
    <cellStyle name="常规 2 8 3 2" xfId="1294"/>
    <cellStyle name="常规 2 8 3 3" xfId="1295"/>
    <cellStyle name="输入 2 4" xfId="1296"/>
    <cellStyle name="常规 2 8 4" xfId="1297"/>
    <cellStyle name="输入 2 5" xfId="1298"/>
    <cellStyle name="常规 39 3 2 2" xfId="1299"/>
    <cellStyle name="常规 2 8 5" xfId="1300"/>
    <cellStyle name="输入 2 6" xfId="1301"/>
    <cellStyle name="常规 2 8 6" xfId="1302"/>
    <cellStyle name="常规 2 8 7" xfId="1303"/>
    <cellStyle name="常规 2 9 2 2" xfId="1304"/>
    <cellStyle name="常规 2 9 2 3" xfId="1305"/>
    <cellStyle name="常规 2 9 2 4" xfId="1306"/>
    <cellStyle name="常规 2 9 3 2" xfId="1307"/>
    <cellStyle name="常规 2 9 4" xfId="1308"/>
    <cellStyle name="常规 2 9 5" xfId="1309"/>
    <cellStyle name="常规 9 3 2 2" xfId="1310"/>
    <cellStyle name="常规 23 2 2 2 2" xfId="1311"/>
    <cellStyle name="常规 23 2 2 4" xfId="1312"/>
    <cellStyle name="常规 23 2 2 5" xfId="1313"/>
    <cellStyle name="常规 23 2 3 2" xfId="1314"/>
    <cellStyle name="常规 30" xfId="1315"/>
    <cellStyle name="常规 25" xfId="1316"/>
    <cellStyle name="常规 51 2 3" xfId="1317"/>
    <cellStyle name="常规 46 2 3" xfId="1318"/>
    <cellStyle name="常规 30 2 2 2" xfId="1319"/>
    <cellStyle name="常规 25 2 2 2" xfId="1320"/>
    <cellStyle name="常规 30 2 4" xfId="1321"/>
    <cellStyle name="常规 25 2 4" xfId="1322"/>
    <cellStyle name="常规 30 2 5" xfId="1323"/>
    <cellStyle name="常规 3 9 2" xfId="1324"/>
    <cellStyle name="常规 25 2 5" xfId="1325"/>
    <cellStyle name="常规 30 3 2 2" xfId="1326"/>
    <cellStyle name="常规 25 3 2 2" xfId="1327"/>
    <cellStyle name="常规 30 3 3" xfId="1328"/>
    <cellStyle name="常规 25 3 3" xfId="1329"/>
    <cellStyle name="常规 30 3 4" xfId="1330"/>
    <cellStyle name="常规 25 3 4" xfId="1331"/>
    <cellStyle name="常规 25 4 2 2" xfId="1332"/>
    <cellStyle name="常规 25 4 3" xfId="1333"/>
    <cellStyle name="常规 25 4 4" xfId="1334"/>
    <cellStyle name="常规 31" xfId="1335"/>
    <cellStyle name="常规 26" xfId="1336"/>
    <cellStyle name="常规 51 2 4" xfId="1337"/>
    <cellStyle name="常规 46 2 4" xfId="1338"/>
    <cellStyle name="常规 31 2 4" xfId="1339"/>
    <cellStyle name="常规 26 2 4" xfId="1340"/>
    <cellStyle name="常规 31 2 5" xfId="1341"/>
    <cellStyle name="常规 26 2 5" xfId="1342"/>
    <cellStyle name="常规 31 3 3" xfId="1343"/>
    <cellStyle name="常规 26 3 3" xfId="1344"/>
    <cellStyle name="常规 31 3 4" xfId="1345"/>
    <cellStyle name="常规 26 3 4" xfId="1346"/>
    <cellStyle name="常规 31 3 5" xfId="1347"/>
    <cellStyle name="常规 26 3 5" xfId="1348"/>
    <cellStyle name="好 2 4" xfId="1349"/>
    <cellStyle name="常规 26 4 3" xfId="1350"/>
    <cellStyle name="好 2 5" xfId="1351"/>
    <cellStyle name="常规 26 4 4" xfId="1352"/>
    <cellStyle name="常规 32 2" xfId="1353"/>
    <cellStyle name="常规 27 2" xfId="1354"/>
    <cellStyle name="常规 32 2 2 2" xfId="1355"/>
    <cellStyle name="常规 27 2 2 2" xfId="1356"/>
    <cellStyle name="常规 32 2 2 3" xfId="1357"/>
    <cellStyle name="常规 27 2 2 3" xfId="1358"/>
    <cellStyle name="常规 32 3" xfId="1359"/>
    <cellStyle name="常规 27 3" xfId="1360"/>
    <cellStyle name="常规 32 3 2" xfId="1361"/>
    <cellStyle name="常规 27 3 2" xfId="1362"/>
    <cellStyle name="常规 32 3 2 2" xfId="1363"/>
    <cellStyle name="常规 27 3 2 2" xfId="1364"/>
    <cellStyle name="常规 32 4" xfId="1365"/>
    <cellStyle name="常规 27 4" xfId="1366"/>
    <cellStyle name="常规 32 4 2" xfId="1367"/>
    <cellStyle name="常规 27 4 2" xfId="1368"/>
    <cellStyle name="常规 27 4 2 2" xfId="1369"/>
    <cellStyle name="常规 32 5" xfId="1370"/>
    <cellStyle name="常规 27 5" xfId="1371"/>
    <cellStyle name="常规 32 5 2" xfId="1372"/>
    <cellStyle name="常规 27 5 2" xfId="1373"/>
    <cellStyle name="常规 32 6" xfId="1374"/>
    <cellStyle name="常规 27 6" xfId="1375"/>
    <cellStyle name="常规 27 6 2" xfId="1376"/>
    <cellStyle name="常规 27 9" xfId="1377"/>
    <cellStyle name="常规 33 2" xfId="1378"/>
    <cellStyle name="常规 28 2" xfId="1379"/>
    <cellStyle name="常规 33 2 4" xfId="1380"/>
    <cellStyle name="常规 28 2 4" xfId="1381"/>
    <cellStyle name="常规 3 2 3" xfId="1382"/>
    <cellStyle name="常规 33 2 5" xfId="1383"/>
    <cellStyle name="常规 28 2 5" xfId="1384"/>
    <cellStyle name="常规 3 2 4" xfId="1385"/>
    <cellStyle name="常规 33 3" xfId="1386"/>
    <cellStyle name="常规 28 3" xfId="1387"/>
    <cellStyle name="常规 66 5" xfId="1388"/>
    <cellStyle name="常规 33 3 2 2" xfId="1389"/>
    <cellStyle name="常规 28 3 2 2" xfId="1390"/>
    <cellStyle name="常规 33 3 3" xfId="1391"/>
    <cellStyle name="常规 28 3 3" xfId="1392"/>
    <cellStyle name="常规 3 3 2" xfId="1393"/>
    <cellStyle name="常规 33 3 4" xfId="1394"/>
    <cellStyle name="常规 28 3 4" xfId="1395"/>
    <cellStyle name="常规 3 3 3" xfId="1396"/>
    <cellStyle name="常规 33 3 5" xfId="1397"/>
    <cellStyle name="常规 28 3 5" xfId="1398"/>
    <cellStyle name="常规 3 3 4" xfId="1399"/>
    <cellStyle name="常规 33 4" xfId="1400"/>
    <cellStyle name="常规 28 4" xfId="1401"/>
    <cellStyle name="常规 33 5" xfId="1402"/>
    <cellStyle name="常规 28 5" xfId="1403"/>
    <cellStyle name="常规 33 5 2" xfId="1404"/>
    <cellStyle name="常规 28 5 2" xfId="1405"/>
    <cellStyle name="常规 33 6" xfId="1406"/>
    <cellStyle name="常规 28 6" xfId="1407"/>
    <cellStyle name="常规 33 7" xfId="1408"/>
    <cellStyle name="常规 28 7" xfId="1409"/>
    <cellStyle name="常规 33 8" xfId="1410"/>
    <cellStyle name="常规 28 8" xfId="1411"/>
    <cellStyle name="常规 34" xfId="1412"/>
    <cellStyle name="常规 29" xfId="1413"/>
    <cellStyle name="常规 34 2" xfId="1414"/>
    <cellStyle name="常规 29 2" xfId="1415"/>
    <cellStyle name="常规 34 3 3" xfId="1416"/>
    <cellStyle name="常规 34 2 2 2" xfId="1417"/>
    <cellStyle name="常规 29 3 3" xfId="1418"/>
    <cellStyle name="常规 29 2 2 2" xfId="1419"/>
    <cellStyle name="常规 5 4" xfId="1420"/>
    <cellStyle name="常规 4 3 2" xfId="1421"/>
    <cellStyle name="常规 34 3 4" xfId="1422"/>
    <cellStyle name="常规 34 2 2 3" xfId="1423"/>
    <cellStyle name="常规 29 3 4" xfId="1424"/>
    <cellStyle name="常规 29 2 2 3" xfId="1425"/>
    <cellStyle name="常规 5 5" xfId="1426"/>
    <cellStyle name="常规 4 3 3" xfId="1427"/>
    <cellStyle name="常规 34 3" xfId="1428"/>
    <cellStyle name="常规 29 3" xfId="1429"/>
    <cellStyle name="常规 40 3 3" xfId="1430"/>
    <cellStyle name="常规 35 3 3" xfId="1431"/>
    <cellStyle name="常规 34 3 2 2" xfId="1432"/>
    <cellStyle name="常规 29 3 2 2" xfId="1433"/>
    <cellStyle name="常规 5 3 2" xfId="1434"/>
    <cellStyle name="常规 34 4" xfId="1435"/>
    <cellStyle name="常规 29 4" xfId="1436"/>
    <cellStyle name="常规 34 4 2" xfId="1437"/>
    <cellStyle name="常规 29 4 2" xfId="1438"/>
    <cellStyle name="常规 6 3" xfId="1439"/>
    <cellStyle name="常规 34 5" xfId="1440"/>
    <cellStyle name="常规 29 5" xfId="1441"/>
    <cellStyle name="常规 34 6" xfId="1442"/>
    <cellStyle name="常规 29 6" xfId="1443"/>
    <cellStyle name="常规 34 7" xfId="1444"/>
    <cellStyle name="常规 29 7" xfId="1445"/>
    <cellStyle name="常规 34 8" xfId="1446"/>
    <cellStyle name="常规 29 8" xfId="1447"/>
    <cellStyle name="常规 3" xfId="1448"/>
    <cellStyle name="常规 3 10" xfId="1449"/>
    <cellStyle name="常规 3 12" xfId="1450"/>
    <cellStyle name="常规 3 13" xfId="1451"/>
    <cellStyle name="常规 3 2 6" xfId="1452"/>
    <cellStyle name="常规 3 2 7" xfId="1453"/>
    <cellStyle name="常规 3 2 8" xfId="1454"/>
    <cellStyle name="常规 3 2 9" xfId="1455"/>
    <cellStyle name="常规 3 3 2 2" xfId="1456"/>
    <cellStyle name="常规 67 5" xfId="1457"/>
    <cellStyle name="常规 43 5" xfId="1458"/>
    <cellStyle name="常规 38 5" xfId="1459"/>
    <cellStyle name="常规 3 3 2 2 2" xfId="1460"/>
    <cellStyle name="常规 43 6" xfId="1461"/>
    <cellStyle name="常规 43 2 2 2" xfId="1462"/>
    <cellStyle name="常规 38 6" xfId="1463"/>
    <cellStyle name="常规 38 2 2 2" xfId="1464"/>
    <cellStyle name="常规 3 3 2 2 3" xfId="1465"/>
    <cellStyle name="常规 3 3 2 3" xfId="1466"/>
    <cellStyle name="常规 3 3 2 4" xfId="1467"/>
    <cellStyle name="常规 3 3 2 5" xfId="1468"/>
    <cellStyle name="常规 3 3 3 2" xfId="1469"/>
    <cellStyle name="常规 68 5" xfId="1470"/>
    <cellStyle name="常规 3 3 3 2 2" xfId="1471"/>
    <cellStyle name="常规 3 3 3 3" xfId="1472"/>
    <cellStyle name="常规 3 3 3 4" xfId="1473"/>
    <cellStyle name="常规 76 2 2" xfId="1474"/>
    <cellStyle name="常规 3 3 3 5" xfId="1475"/>
    <cellStyle name="常规 3 3 4 2" xfId="1476"/>
    <cellStyle name="常规 3 3 6" xfId="1477"/>
    <cellStyle name="常规 3 3 7" xfId="1478"/>
    <cellStyle name="常规 3 4 2" xfId="1479"/>
    <cellStyle name="常规 3 4 4" xfId="1480"/>
    <cellStyle name="常规 3 5" xfId="1481"/>
    <cellStyle name="常规 3 5 2" xfId="1482"/>
    <cellStyle name="常规 3 6" xfId="1483"/>
    <cellStyle name="常规 3 6 2" xfId="1484"/>
    <cellStyle name="常规 3 6 2 2" xfId="1485"/>
    <cellStyle name="常规 3 6 3" xfId="1486"/>
    <cellStyle name="常规 3 6 4" xfId="1487"/>
    <cellStyle name="常规 3 6 5" xfId="1488"/>
    <cellStyle name="常规 3 7 2" xfId="1489"/>
    <cellStyle name="常规 3 7 2 2" xfId="1490"/>
    <cellStyle name="常规 3 7 3" xfId="1491"/>
    <cellStyle name="常规 3 7 4" xfId="1492"/>
    <cellStyle name="常规 3 8" xfId="1493"/>
    <cellStyle name="常规 3 9" xfId="1494"/>
    <cellStyle name="常规 30 2 2 3" xfId="1495"/>
    <cellStyle name="常规 30 3 5" xfId="1496"/>
    <cellStyle name="常规 40" xfId="1497"/>
    <cellStyle name="常规 35" xfId="1498"/>
    <cellStyle name="常规 40 2" xfId="1499"/>
    <cellStyle name="常规 35 2" xfId="1500"/>
    <cellStyle name="常规 40 2 2 2" xfId="1501"/>
    <cellStyle name="常规 35 2 2 2" xfId="1502"/>
    <cellStyle name="常规 40 2 2 3" xfId="1503"/>
    <cellStyle name="常规 35 2 2 3" xfId="1504"/>
    <cellStyle name="常规 40 2 4" xfId="1505"/>
    <cellStyle name="常规 35 2 4" xfId="1506"/>
    <cellStyle name="常规 5 2 3" xfId="1507"/>
    <cellStyle name="常规 54 2 2 2" xfId="1508"/>
    <cellStyle name="常规 49 2 2 2" xfId="1509"/>
    <cellStyle name="常规 40 2 5" xfId="1510"/>
    <cellStyle name="常规 35 2 5" xfId="1511"/>
    <cellStyle name="常规 5 2 4" xfId="1512"/>
    <cellStyle name="常规 40 3" xfId="1513"/>
    <cellStyle name="常规 35 3" xfId="1514"/>
    <cellStyle name="常规 40 3 2" xfId="1515"/>
    <cellStyle name="常规 35 3 2" xfId="1516"/>
    <cellStyle name="常规 35 3 4" xfId="1517"/>
    <cellStyle name="常规 5 3 3" xfId="1518"/>
    <cellStyle name="常规 35 3 5" xfId="1519"/>
    <cellStyle name="常规 5 3 4" xfId="1520"/>
    <cellStyle name="常规 40 4" xfId="1521"/>
    <cellStyle name="常规 35 4" xfId="1522"/>
    <cellStyle name="常规 40 4 2" xfId="1523"/>
    <cellStyle name="常规 35 4 2" xfId="1524"/>
    <cellStyle name="常规 40 5" xfId="1525"/>
    <cellStyle name="常规 35 5" xfId="1526"/>
    <cellStyle name="常规 72 2 2" xfId="1527"/>
    <cellStyle name="常规 67 2 2" xfId="1528"/>
    <cellStyle name="常规 35 5 2" xfId="1529"/>
    <cellStyle name="常规 40 6" xfId="1530"/>
    <cellStyle name="常规 35 6" xfId="1531"/>
    <cellStyle name="常规 67 2 3" xfId="1532"/>
    <cellStyle name="常规 40 7" xfId="1533"/>
    <cellStyle name="常规 35 7" xfId="1534"/>
    <cellStyle name="常规 35 8" xfId="1535"/>
    <cellStyle name="常规 41" xfId="1536"/>
    <cellStyle name="常规 36" xfId="1537"/>
    <cellStyle name="常规 41 2" xfId="1538"/>
    <cellStyle name="常规 36 2" xfId="1539"/>
    <cellStyle name="常规 41 2 2" xfId="1540"/>
    <cellStyle name="常规 36 2 2" xfId="1541"/>
    <cellStyle name="常规 41 2 2 2" xfId="1542"/>
    <cellStyle name="常规 36 2 2 2" xfId="1543"/>
    <cellStyle name="常规 41 2 2 3" xfId="1544"/>
    <cellStyle name="常规 36 2 2 3" xfId="1545"/>
    <cellStyle name="常规 41 2 3" xfId="1546"/>
    <cellStyle name="常规 36 2 3" xfId="1547"/>
    <cellStyle name="常规 6 2 2" xfId="1548"/>
    <cellStyle name="常规 41 2 4" xfId="1549"/>
    <cellStyle name="常规 36 2 4" xfId="1550"/>
    <cellStyle name="常规 6 2 3" xfId="1551"/>
    <cellStyle name="常规 41 2 5" xfId="1552"/>
    <cellStyle name="常规 36 2 5" xfId="1553"/>
    <cellStyle name="常规 6 2 4" xfId="1554"/>
    <cellStyle name="常规 41 3" xfId="1555"/>
    <cellStyle name="常规 36 3" xfId="1556"/>
    <cellStyle name="常规 41 3 2" xfId="1557"/>
    <cellStyle name="常规 36 3 2" xfId="1558"/>
    <cellStyle name="常规 36 3 2 2" xfId="1559"/>
    <cellStyle name="常规 41 3 3" xfId="1560"/>
    <cellStyle name="常规 36 3 3" xfId="1561"/>
    <cellStyle name="常规 6 3 2" xfId="1562"/>
    <cellStyle name="常规 36 3 4" xfId="1563"/>
    <cellStyle name="常规 6 3 3" xfId="1564"/>
    <cellStyle name="常规 36 3 5" xfId="1565"/>
    <cellStyle name="常规 6 3 4" xfId="1566"/>
    <cellStyle name="常规 41 4" xfId="1567"/>
    <cellStyle name="常规 36 4" xfId="1568"/>
    <cellStyle name="常规 41 4 2" xfId="1569"/>
    <cellStyle name="常规 36 4 2" xfId="1570"/>
    <cellStyle name="常规 41 5" xfId="1571"/>
    <cellStyle name="常规 36 5" xfId="1572"/>
    <cellStyle name="常规 36 5 2" xfId="1573"/>
    <cellStyle name="常规 41 6" xfId="1574"/>
    <cellStyle name="常规 36 6" xfId="1575"/>
    <cellStyle name="常规 36 8" xfId="1576"/>
    <cellStyle name="常规 42" xfId="1577"/>
    <cellStyle name="常规 37" xfId="1578"/>
    <cellStyle name="常规 42 2 2" xfId="1579"/>
    <cellStyle name="常规 37 2 2" xfId="1580"/>
    <cellStyle name="常规 42 2 3" xfId="1581"/>
    <cellStyle name="常规 37 2 3" xfId="1582"/>
    <cellStyle name="常规 7 2 2" xfId="1583"/>
    <cellStyle name="常规 42 2 5" xfId="1584"/>
    <cellStyle name="常规 37 2 5" xfId="1585"/>
    <cellStyle name="常规 7 2 4" xfId="1586"/>
    <cellStyle name="常规 42 3 2" xfId="1587"/>
    <cellStyle name="常规 37 3 2" xfId="1588"/>
    <cellStyle name="千位分隔 2" xfId="1589"/>
    <cellStyle name="常规 42 3 3" xfId="1590"/>
    <cellStyle name="常规 37 3 3" xfId="1591"/>
    <cellStyle name="常规 7 3 2" xfId="1592"/>
    <cellStyle name="常规 37 3 5" xfId="1593"/>
    <cellStyle name="常规 7 3 4" xfId="1594"/>
    <cellStyle name="常规 42 4" xfId="1595"/>
    <cellStyle name="常规 37 4" xfId="1596"/>
    <cellStyle name="常规 42 4 2" xfId="1597"/>
    <cellStyle name="常规 37 4 2" xfId="1598"/>
    <cellStyle name="常规 42 5" xfId="1599"/>
    <cellStyle name="常规 37 5" xfId="1600"/>
    <cellStyle name="常规 37 5 2" xfId="1601"/>
    <cellStyle name="常规 42 6" xfId="1602"/>
    <cellStyle name="常规 37 6" xfId="1603"/>
    <cellStyle name="常规 42 7" xfId="1604"/>
    <cellStyle name="常规 37 7" xfId="1605"/>
    <cellStyle name="常规 37 8" xfId="1606"/>
    <cellStyle name="常规 43" xfId="1607"/>
    <cellStyle name="常规 38" xfId="1608"/>
    <cellStyle name="常规 43 2" xfId="1609"/>
    <cellStyle name="常规 38 2" xfId="1610"/>
    <cellStyle name="常规 43 2 2" xfId="1611"/>
    <cellStyle name="常规 38 2 2" xfId="1612"/>
    <cellStyle name="常规 43 7" xfId="1613"/>
    <cellStyle name="常规 43 2 2 3" xfId="1614"/>
    <cellStyle name="常规 38 7" xfId="1615"/>
    <cellStyle name="常规 38 2 2 3" xfId="1616"/>
    <cellStyle name="常规 43 2 3" xfId="1617"/>
    <cellStyle name="常规 38 2 3" xfId="1618"/>
    <cellStyle name="常规 8 2 2" xfId="1619"/>
    <cellStyle name="常规 43 2 4" xfId="1620"/>
    <cellStyle name="常规 38 2 4" xfId="1621"/>
    <cellStyle name="常规 8 2 3" xfId="1622"/>
    <cellStyle name="常规 43 2 5" xfId="1623"/>
    <cellStyle name="常规 38 2 5" xfId="1624"/>
    <cellStyle name="常规 8 2 4" xfId="1625"/>
    <cellStyle name="常规 43 3" xfId="1626"/>
    <cellStyle name="常规 38 3" xfId="1627"/>
    <cellStyle name="常规 43 3 2" xfId="1628"/>
    <cellStyle name="常规 38 3 2" xfId="1629"/>
    <cellStyle name="常规 38 3 2 2" xfId="1630"/>
    <cellStyle name="常规 43 3 3" xfId="1631"/>
    <cellStyle name="常规 38 3 3" xfId="1632"/>
    <cellStyle name="常规 8 3 2" xfId="1633"/>
    <cellStyle name="常规 38 3 4" xfId="1634"/>
    <cellStyle name="常规 8 3 3" xfId="1635"/>
    <cellStyle name="常规 38 3 5" xfId="1636"/>
    <cellStyle name="常规 8 3 4" xfId="1637"/>
    <cellStyle name="常规 43 4" xfId="1638"/>
    <cellStyle name="常规 38 4" xfId="1639"/>
    <cellStyle name="常规 43 4 2" xfId="1640"/>
    <cellStyle name="常规 38 4 2" xfId="1641"/>
    <cellStyle name="常规 38 5 2" xfId="1642"/>
    <cellStyle name="常规 38 8" xfId="1643"/>
    <cellStyle name="常规 44 2" xfId="1644"/>
    <cellStyle name="常规 39 2" xfId="1645"/>
    <cellStyle name="常规 44 2 2" xfId="1646"/>
    <cellStyle name="常规 39 2 2" xfId="1647"/>
    <cellStyle name="常规 44 2 2 2" xfId="1648"/>
    <cellStyle name="常规 39 2 2 2" xfId="1649"/>
    <cellStyle name="链接单元格 2 2" xfId="1650"/>
    <cellStyle name="常规 44 2 2 3" xfId="1651"/>
    <cellStyle name="常规 39 2 2 3" xfId="1652"/>
    <cellStyle name="链接单元格 2 3" xfId="1653"/>
    <cellStyle name="常规 46 4 2" xfId="1654"/>
    <cellStyle name="常规 39 2 2 4" xfId="1655"/>
    <cellStyle name="常规 44 2 3" xfId="1656"/>
    <cellStyle name="常规 39 2 3" xfId="1657"/>
    <cellStyle name="常规 9 2 2" xfId="1658"/>
    <cellStyle name="常规 44 2 4" xfId="1659"/>
    <cellStyle name="常规 39 2 4" xfId="1660"/>
    <cellStyle name="常规 9 2 3" xfId="1661"/>
    <cellStyle name="常规 44 2 5" xfId="1662"/>
    <cellStyle name="常规 39 2 5" xfId="1663"/>
    <cellStyle name="常规 9 2 4" xfId="1664"/>
    <cellStyle name="常规 44 3" xfId="1665"/>
    <cellStyle name="常规 39 3" xfId="1666"/>
    <cellStyle name="常规 44 3 2" xfId="1667"/>
    <cellStyle name="常规 39 3 2" xfId="1668"/>
    <cellStyle name="常规 44 3 3" xfId="1669"/>
    <cellStyle name="常规 39 3 3" xfId="1670"/>
    <cellStyle name="常规 9 3 2" xfId="1671"/>
    <cellStyle name="常规 39 3 4" xfId="1672"/>
    <cellStyle name="常规 9 3 3" xfId="1673"/>
    <cellStyle name="常规 39 3 5" xfId="1674"/>
    <cellStyle name="常规 9 3 4" xfId="1675"/>
    <cellStyle name="常规 44 4 2" xfId="1676"/>
    <cellStyle name="常规 39 4 2" xfId="1677"/>
    <cellStyle name="常规 44 5" xfId="1678"/>
    <cellStyle name="常规 39 5" xfId="1679"/>
    <cellStyle name="常规 39 5 2" xfId="1680"/>
    <cellStyle name="常规 44 6" xfId="1681"/>
    <cellStyle name="常规 39 6" xfId="1682"/>
    <cellStyle name="常规 8 2 2 2" xfId="1683"/>
    <cellStyle name="常规 44 7" xfId="1684"/>
    <cellStyle name="常规 39 7" xfId="1685"/>
    <cellStyle name="常规 8 2 2 3" xfId="1686"/>
    <cellStyle name="常规 39 8" xfId="1687"/>
    <cellStyle name="常规 4" xfId="1688"/>
    <cellStyle name="常规 5 3 2 2" xfId="1689"/>
    <cellStyle name="常规 4 10" xfId="1690"/>
    <cellStyle name="常规 6 4" xfId="1691"/>
    <cellStyle name="常规 4 4 2" xfId="1692"/>
    <cellStyle name="常规 4 2 2 2" xfId="1693"/>
    <cellStyle name="常规 6 4 2" xfId="1694"/>
    <cellStyle name="常规 4 4 2 2" xfId="1695"/>
    <cellStyle name="常规 4 2 2 2 2" xfId="1696"/>
    <cellStyle name="常规 6 4 3" xfId="1697"/>
    <cellStyle name="常规 4 4 2 3" xfId="1698"/>
    <cellStyle name="常规 4 2 2 2 3" xfId="1699"/>
    <cellStyle name="常规 7 4" xfId="1700"/>
    <cellStyle name="常规 4 5 2" xfId="1701"/>
    <cellStyle name="常规 4 2 3 2" xfId="1702"/>
    <cellStyle name="常规 7 4 2" xfId="1703"/>
    <cellStyle name="常规 4 5 2 2" xfId="1704"/>
    <cellStyle name="常规 4 2 3 2 2" xfId="1705"/>
    <cellStyle name="常规 7 5" xfId="1706"/>
    <cellStyle name="常规 4 5 3" xfId="1707"/>
    <cellStyle name="常规 4 2 3 3" xfId="1708"/>
    <cellStyle name="常规 7 6" xfId="1709"/>
    <cellStyle name="常规 4 5 4" xfId="1710"/>
    <cellStyle name="常规 4 2 3 4" xfId="1711"/>
    <cellStyle name="常规 7 7" xfId="1712"/>
    <cellStyle name="常规 4 5 5" xfId="1713"/>
    <cellStyle name="常规 4 2 3 5" xfId="1714"/>
    <cellStyle name="常规 8 4" xfId="1715"/>
    <cellStyle name="常规 4 6 2" xfId="1716"/>
    <cellStyle name="常规 4 2 4 2" xfId="1717"/>
    <cellStyle name="常规 9 4" xfId="1718"/>
    <cellStyle name="常规 4 7 2" xfId="1719"/>
    <cellStyle name="常规 4 2 5 2" xfId="1720"/>
    <cellStyle name="常规 5 4 2" xfId="1721"/>
    <cellStyle name="常规 4 3 2 2" xfId="1722"/>
    <cellStyle name="常规 5 4 2 2" xfId="1723"/>
    <cellStyle name="常规 4 3 2 2 2" xfId="1724"/>
    <cellStyle name="常规 4 3 2 2 3" xfId="1725"/>
    <cellStyle name="常规 5 4 3" xfId="1726"/>
    <cellStyle name="常规 4 3 2 3" xfId="1727"/>
    <cellStyle name="常规 5 4 4" xfId="1728"/>
    <cellStyle name="常规 4 3 2 4" xfId="1729"/>
    <cellStyle name="常规 4 3 2 5" xfId="1730"/>
    <cellStyle name="常规 5 5 2" xfId="1731"/>
    <cellStyle name="常规 4 3 3 2" xfId="1732"/>
    <cellStyle name="常规 5 5 3" xfId="1733"/>
    <cellStyle name="常规 4 3 3 3" xfId="1734"/>
    <cellStyle name="常规 5 5 4" xfId="1735"/>
    <cellStyle name="常规 4 3 3 4" xfId="1736"/>
    <cellStyle name="常规 4 3 3 5" xfId="1737"/>
    <cellStyle name="计算 2 2 3" xfId="1738"/>
    <cellStyle name="常规 4 3 4 2 2" xfId="1739"/>
    <cellStyle name="常规 4 3 4 3" xfId="1740"/>
    <cellStyle name="常规 4 3 4 4" xfId="1741"/>
    <cellStyle name="常规 5 7 2" xfId="1742"/>
    <cellStyle name="常规 4 3 5 2" xfId="1743"/>
    <cellStyle name="常规 4 3 6 2" xfId="1744"/>
    <cellStyle name="常规 5 9" xfId="1745"/>
    <cellStyle name="常规 4 3 7" xfId="1746"/>
    <cellStyle name="常规 4 3 8" xfId="1747"/>
    <cellStyle name="常规 4 3 9" xfId="1748"/>
    <cellStyle name="常规 7 4 2 2" xfId="1749"/>
    <cellStyle name="常规 4 5 2 2 2" xfId="1750"/>
    <cellStyle name="常规 7 5 2" xfId="1751"/>
    <cellStyle name="常规 4 5 3 2" xfId="1752"/>
    <cellStyle name="常规 8 5" xfId="1753"/>
    <cellStyle name="常规 4 6 3" xfId="1754"/>
    <cellStyle name="常规 50" xfId="1755"/>
    <cellStyle name="常规 45" xfId="1756"/>
    <cellStyle name="常规 50 2" xfId="1757"/>
    <cellStyle name="常规 45 2" xfId="1758"/>
    <cellStyle name="常规 50 2 2 2" xfId="1759"/>
    <cellStyle name="常规 45 2 2 2" xfId="1760"/>
    <cellStyle name="常规 45 2 2 3" xfId="1761"/>
    <cellStyle name="常规 45 2 5" xfId="1762"/>
    <cellStyle name="常规 50 3" xfId="1763"/>
    <cellStyle name="常规 45 3" xfId="1764"/>
    <cellStyle name="常规 50 3 2" xfId="1765"/>
    <cellStyle name="常规 45 3 2" xfId="1766"/>
    <cellStyle name="常规 50 3 3" xfId="1767"/>
    <cellStyle name="常规 45 3 3" xfId="1768"/>
    <cellStyle name="常规 50 4" xfId="1769"/>
    <cellStyle name="常规 45 4" xfId="1770"/>
    <cellStyle name="常规 45 4 2" xfId="1771"/>
    <cellStyle name="常规 50 5" xfId="1772"/>
    <cellStyle name="常规 45 5" xfId="1773"/>
    <cellStyle name="常规 50 6" xfId="1774"/>
    <cellStyle name="常规 45 6" xfId="1775"/>
    <cellStyle name="常规 51" xfId="1776"/>
    <cellStyle name="常规 46" xfId="1777"/>
    <cellStyle name="常规 51 2" xfId="1778"/>
    <cellStyle name="常规 46 2" xfId="1779"/>
    <cellStyle name="常规 51 3" xfId="1780"/>
    <cellStyle name="常规 46 3" xfId="1781"/>
    <cellStyle name="常规 56 2 2 2" xfId="1782"/>
    <cellStyle name="常规 51 3 2" xfId="1783"/>
    <cellStyle name="常规 46 3 2" xfId="1784"/>
    <cellStyle name="常规 74" xfId="1785"/>
    <cellStyle name="常规 69" xfId="1786"/>
    <cellStyle name="常规 51 3 3" xfId="1787"/>
    <cellStyle name="常规 46 3 3" xfId="1788"/>
    <cellStyle name="常规 80" xfId="1789"/>
    <cellStyle name="常规 75" xfId="1790"/>
    <cellStyle name="常规 51 4" xfId="1791"/>
    <cellStyle name="常规 46 4" xfId="1792"/>
    <cellStyle name="常规 51 5" xfId="1793"/>
    <cellStyle name="常规 46 5" xfId="1794"/>
    <cellStyle name="常规 51 6" xfId="1795"/>
    <cellStyle name="常规 46 6" xfId="1796"/>
    <cellStyle name="常规 46 7" xfId="1797"/>
    <cellStyle name="常规 52" xfId="1798"/>
    <cellStyle name="常规 47" xfId="1799"/>
    <cellStyle name="常规 52 2" xfId="1800"/>
    <cellStyle name="常规 47 2" xfId="1801"/>
    <cellStyle name="常规 52 2 2 2" xfId="1802"/>
    <cellStyle name="常规 47 2 2 2" xfId="1803"/>
    <cellStyle name="常规 64 2 2" xfId="1804"/>
    <cellStyle name="常规 59 2 2" xfId="1805"/>
    <cellStyle name="常规 52 3" xfId="1806"/>
    <cellStyle name="常规 47 3" xfId="1807"/>
    <cellStyle name="常规 64 2 3" xfId="1808"/>
    <cellStyle name="常规 59 2 3" xfId="1809"/>
    <cellStyle name="常规 52 4" xfId="1810"/>
    <cellStyle name="常规 47 4" xfId="1811"/>
    <cellStyle name="常规 64 2 4" xfId="1812"/>
    <cellStyle name="常规 59 2 4" xfId="1813"/>
    <cellStyle name="常规 52 5" xfId="1814"/>
    <cellStyle name="常规 47 5" xfId="1815"/>
    <cellStyle name="常规 52 6" xfId="1816"/>
    <cellStyle name="常规 47 6" xfId="1817"/>
    <cellStyle name="常规 53" xfId="1818"/>
    <cellStyle name="常规 48" xfId="1819"/>
    <cellStyle name="常规 53 2" xfId="1820"/>
    <cellStyle name="常规 48 2" xfId="1821"/>
    <cellStyle name="常规 53 2 2" xfId="1822"/>
    <cellStyle name="常规 48 2 2" xfId="1823"/>
    <cellStyle name="常规 48 2 2 2" xfId="1824"/>
    <cellStyle name="常规 53 2 3" xfId="1825"/>
    <cellStyle name="常规 48 2 3" xfId="1826"/>
    <cellStyle name="常规 48 2 4" xfId="1827"/>
    <cellStyle name="常规 53 3" xfId="1828"/>
    <cellStyle name="常规 48 3" xfId="1829"/>
    <cellStyle name="常规 48 3 2" xfId="1830"/>
    <cellStyle name="常规 48 3 3" xfId="1831"/>
    <cellStyle name="常规 53 4" xfId="1832"/>
    <cellStyle name="常规 48 4" xfId="1833"/>
    <cellStyle name="常规 53 5" xfId="1834"/>
    <cellStyle name="常规 48 5" xfId="1835"/>
    <cellStyle name="常规 48 6" xfId="1836"/>
    <cellStyle name="常规 54" xfId="1837"/>
    <cellStyle name="常规 49" xfId="1838"/>
    <cellStyle name="常规 54 2" xfId="1839"/>
    <cellStyle name="常规 49 2" xfId="1840"/>
    <cellStyle name="常规 8 9" xfId="1841"/>
    <cellStyle name="常规 54 2 2" xfId="1842"/>
    <cellStyle name="常规 49 2 2" xfId="1843"/>
    <cellStyle name="常规 54 2 3" xfId="1844"/>
    <cellStyle name="常规 49 2 3" xfId="1845"/>
    <cellStyle name="常规 54 2 4" xfId="1846"/>
    <cellStyle name="常规 49 2 4" xfId="1847"/>
    <cellStyle name="常规 54 3" xfId="1848"/>
    <cellStyle name="常规 49 3" xfId="1849"/>
    <cellStyle name="常规 9 9" xfId="1850"/>
    <cellStyle name="常规 54 3 2" xfId="1851"/>
    <cellStyle name="常规 49 3 2" xfId="1852"/>
    <cellStyle name="常规 54 4" xfId="1853"/>
    <cellStyle name="常规 49 4" xfId="1854"/>
    <cellStyle name="常规 54 5" xfId="1855"/>
    <cellStyle name="常规 49 5" xfId="1856"/>
    <cellStyle name="常规 54 6" xfId="1857"/>
    <cellStyle name="常规 49 6" xfId="1858"/>
    <cellStyle name="常规 5" xfId="1859"/>
    <cellStyle name="常规 5 3 2 3" xfId="1860"/>
    <cellStyle name="常规 5 10" xfId="1861"/>
    <cellStyle name="常规 5 2 2 2" xfId="1862"/>
    <cellStyle name="常规 5 2 2 3" xfId="1863"/>
    <cellStyle name="常规 5 2 5" xfId="1864"/>
    <cellStyle name="常规 5 3 3 2" xfId="1865"/>
    <cellStyle name="常规 5 3 5" xfId="1866"/>
    <cellStyle name="常规 5 3 6" xfId="1867"/>
    <cellStyle name="常规 60" xfId="1868"/>
    <cellStyle name="常规 55" xfId="1869"/>
    <cellStyle name="常规 60 2" xfId="1870"/>
    <cellStyle name="常规 55 2" xfId="1871"/>
    <cellStyle name="常规 60 2 2" xfId="1872"/>
    <cellStyle name="常规 55 2 2" xfId="1873"/>
    <cellStyle name="输出 2 5" xfId="1874"/>
    <cellStyle name="常规 55 2 2 2" xfId="1875"/>
    <cellStyle name="常规 60 3" xfId="1876"/>
    <cellStyle name="常规 55 3" xfId="1877"/>
    <cellStyle name="常规 55 3 2" xfId="1878"/>
    <cellStyle name="常规 60 4" xfId="1879"/>
    <cellStyle name="常规 55 4" xfId="1880"/>
    <cellStyle name="常规 55 6" xfId="1881"/>
    <cellStyle name="常规 61" xfId="1882"/>
    <cellStyle name="常规 56" xfId="1883"/>
    <cellStyle name="常规 61 2" xfId="1884"/>
    <cellStyle name="常规 56 2" xfId="1885"/>
    <cellStyle name="常规 61 2 2" xfId="1886"/>
    <cellStyle name="常规 56 2 2" xfId="1887"/>
    <cellStyle name="常规 61 2 3" xfId="1888"/>
    <cellStyle name="常规 56 2 3" xfId="1889"/>
    <cellStyle name="常规 64 2" xfId="1890"/>
    <cellStyle name="常规 59 2" xfId="1891"/>
    <cellStyle name="常规 61 2 4" xfId="1892"/>
    <cellStyle name="常规 56 2 4" xfId="1893"/>
    <cellStyle name="常规 64 3" xfId="1894"/>
    <cellStyle name="常规 59 3" xfId="1895"/>
    <cellStyle name="常规 61 3" xfId="1896"/>
    <cellStyle name="常规 56 3" xfId="1897"/>
    <cellStyle name="常规 56 3 2" xfId="1898"/>
    <cellStyle name="常规 56 3 3" xfId="1899"/>
    <cellStyle name="常规 70 2" xfId="1900"/>
    <cellStyle name="常规 65 2" xfId="1901"/>
    <cellStyle name="常规 56 3 4" xfId="1902"/>
    <cellStyle name="常规 70 3" xfId="1903"/>
    <cellStyle name="常规 65 3" xfId="1904"/>
    <cellStyle name="常规 61 4" xfId="1905"/>
    <cellStyle name="常规 56 4" xfId="1906"/>
    <cellStyle name="常规 61 5" xfId="1907"/>
    <cellStyle name="常规 56 5" xfId="1908"/>
    <cellStyle name="常规 56 6" xfId="1909"/>
    <cellStyle name="常规 62 2" xfId="1910"/>
    <cellStyle name="常规 57 2" xfId="1911"/>
    <cellStyle name="常规 62 2 2" xfId="1912"/>
    <cellStyle name="常规 57 2 2" xfId="1913"/>
    <cellStyle name="常规 57 2 2 2" xfId="1914"/>
    <cellStyle name="常规 62 2 3" xfId="1915"/>
    <cellStyle name="常规 57 2 3" xfId="1916"/>
    <cellStyle name="常规 62 2 4" xfId="1917"/>
    <cellStyle name="常规 57 2 4" xfId="1918"/>
    <cellStyle name="常规 62 3" xfId="1919"/>
    <cellStyle name="常规 57 3" xfId="1920"/>
    <cellStyle name="常规 57 3 2" xfId="1921"/>
    <cellStyle name="常规 57 3 3" xfId="1922"/>
    <cellStyle name="常规 62 4" xfId="1923"/>
    <cellStyle name="常规 57 4" xfId="1924"/>
    <cellStyle name="常规 62 5" xfId="1925"/>
    <cellStyle name="常规 57 5" xfId="1926"/>
    <cellStyle name="常规 57 6" xfId="1927"/>
    <cellStyle name="常规 63 2" xfId="1928"/>
    <cellStyle name="常规 58 2" xfId="1929"/>
    <cellStyle name="常规 63 2 2" xfId="1930"/>
    <cellStyle name="常规 58 2 2" xfId="1931"/>
    <cellStyle name="常规 63 2 3" xfId="1932"/>
    <cellStyle name="常规 58 2 3" xfId="1933"/>
    <cellStyle name="常规 63 2 4" xfId="1934"/>
    <cellStyle name="常规 58 2 4" xfId="1935"/>
    <cellStyle name="常规 63 3" xfId="1936"/>
    <cellStyle name="常规 58 3" xfId="1937"/>
    <cellStyle name="常规 63 4" xfId="1938"/>
    <cellStyle name="常规 58 4" xfId="1939"/>
    <cellStyle name="常规 63 5" xfId="1940"/>
    <cellStyle name="常规 58 5" xfId="1941"/>
    <cellStyle name="常规 64" xfId="1942"/>
    <cellStyle name="常规 59" xfId="1943"/>
    <cellStyle name="常规 64 4" xfId="1944"/>
    <cellStyle name="常规 59 4" xfId="1945"/>
    <cellStyle name="常规 6 2 2 2" xfId="1946"/>
    <cellStyle name="常规 6 2 2 3" xfId="1947"/>
    <cellStyle name="常规 6 2 5" xfId="1948"/>
    <cellStyle name="常规 6 3 2 2" xfId="1949"/>
    <cellStyle name="常规 6 3 5" xfId="1950"/>
    <cellStyle name="常规 6 4 2 2" xfId="1951"/>
    <cellStyle name="常规 6 4 4" xfId="1952"/>
    <cellStyle name="警告文本 2" xfId="1953"/>
    <cellStyle name="常规 6 5 2" xfId="1954"/>
    <cellStyle name="常规 6 6 2" xfId="1955"/>
    <cellStyle name="常规 6 8" xfId="1956"/>
    <cellStyle name="常规 6 9" xfId="1957"/>
    <cellStyle name="常规 70" xfId="1958"/>
    <cellStyle name="常规 65" xfId="1959"/>
    <cellStyle name="常规 65 2 3" xfId="1960"/>
    <cellStyle name="常规 65 2 4" xfId="1961"/>
    <cellStyle name="常规 65 5" xfId="1962"/>
    <cellStyle name="常规 71" xfId="1963"/>
    <cellStyle name="常规 66" xfId="1964"/>
    <cellStyle name="常规 71 2" xfId="1965"/>
    <cellStyle name="常规 66 2" xfId="1966"/>
    <cellStyle name="常规 71 2 2" xfId="1967"/>
    <cellStyle name="常规 66 2 2" xfId="1968"/>
    <cellStyle name="常规 66 2 3" xfId="1969"/>
    <cellStyle name="常规 66 2 4" xfId="1970"/>
    <cellStyle name="样式 1" xfId="1971"/>
    <cellStyle name="常规 71 3" xfId="1972"/>
    <cellStyle name="常规 66 3" xfId="1973"/>
    <cellStyle name="常规 71 4" xfId="1974"/>
    <cellStyle name="常规 66 4" xfId="1975"/>
    <cellStyle name="常规 72" xfId="1976"/>
    <cellStyle name="常规 67" xfId="1977"/>
    <cellStyle name="常规 72 2" xfId="1978"/>
    <cellStyle name="常规 67 2" xfId="1979"/>
    <cellStyle name="常规 72 4" xfId="1980"/>
    <cellStyle name="常规 67 4" xfId="1981"/>
    <cellStyle name="常规 73" xfId="1982"/>
    <cellStyle name="常规 68" xfId="1983"/>
    <cellStyle name="常规 73 2" xfId="1984"/>
    <cellStyle name="常规 68 2" xfId="1985"/>
    <cellStyle name="常规 73 2 2" xfId="1986"/>
    <cellStyle name="常规 68 2 2" xfId="1987"/>
    <cellStyle name="常规 73 3" xfId="1988"/>
    <cellStyle name="常规 68 3" xfId="1989"/>
    <cellStyle name="常规 73 4" xfId="1990"/>
    <cellStyle name="常规 68 4" xfId="1991"/>
    <cellStyle name="常规 74 2" xfId="1992"/>
    <cellStyle name="常规 69 2" xfId="1993"/>
    <cellStyle name="常规 74 2 2" xfId="1994"/>
    <cellStyle name="常规 69 2 2" xfId="1995"/>
    <cellStyle name="常规 74 3" xfId="1996"/>
    <cellStyle name="常规 69 3" xfId="1997"/>
    <cellStyle name="常规 74 4" xfId="1998"/>
    <cellStyle name="常规 69 4" xfId="1999"/>
    <cellStyle name="常规 7 2" xfId="2000"/>
    <cellStyle name="常规 7 2 5" xfId="2001"/>
    <cellStyle name="常规 7 3 5" xfId="2002"/>
    <cellStyle name="常规 7 6 2" xfId="2003"/>
    <cellStyle name="常规 7 8" xfId="2004"/>
    <cellStyle name="常规 7 9" xfId="2005"/>
    <cellStyle name="常规 81" xfId="2006"/>
    <cellStyle name="常规 76" xfId="2007"/>
    <cellStyle name="常规 81 2" xfId="2008"/>
    <cellStyle name="常规 76 2" xfId="2009"/>
    <cellStyle name="常规 76 3" xfId="2010"/>
    <cellStyle name="常规 76 4" xfId="2011"/>
    <cellStyle name="常规 77 2" xfId="2012"/>
    <cellStyle name="常规 77 2 2" xfId="2013"/>
    <cellStyle name="常规 77 2 3" xfId="2014"/>
    <cellStyle name="常规 77 3" xfId="2015"/>
    <cellStyle name="常规 77 3 2" xfId="2016"/>
    <cellStyle name="强调文字颜色 1 2 2" xfId="2017"/>
    <cellStyle name="常规 77 4" xfId="2018"/>
    <cellStyle name="强调文字颜色 1 2 3" xfId="2019"/>
    <cellStyle name="常规 77 5" xfId="2020"/>
    <cellStyle name="强调文字颜色 1 2 4" xfId="2021"/>
    <cellStyle name="常规 77 6" xfId="2022"/>
    <cellStyle name="常规 83" xfId="2023"/>
    <cellStyle name="常规 78" xfId="2024"/>
    <cellStyle name="常规 78 2" xfId="2025"/>
    <cellStyle name="常规 78 3" xfId="2026"/>
    <cellStyle name="常规 79 2" xfId="2027"/>
    <cellStyle name="常规 8 2" xfId="2028"/>
    <cellStyle name="常规 8 2 5" xfId="2029"/>
    <cellStyle name="常规 8 3" xfId="2030"/>
    <cellStyle name="常规 8 3 2 2" xfId="2031"/>
    <cellStyle name="常规 8 3 5" xfId="2032"/>
    <cellStyle name="常规 8 4 2" xfId="2033"/>
    <cellStyle name="常规 8 4 2 2" xfId="2034"/>
    <cellStyle name="常规 93" xfId="2035"/>
    <cellStyle name="常规 88" xfId="2036"/>
    <cellStyle name="常规 8 4 3" xfId="2037"/>
    <cellStyle name="常规 8 4 4" xfId="2038"/>
    <cellStyle name="常规 8 5 2" xfId="2039"/>
    <cellStyle name="常规 8 6" xfId="2040"/>
    <cellStyle name="常规 8 6 2" xfId="2041"/>
    <cellStyle name="常规 8 7" xfId="2042"/>
    <cellStyle name="常规 8 8" xfId="2043"/>
    <cellStyle name="常规 92" xfId="2044"/>
    <cellStyle name="常规 87" xfId="2045"/>
    <cellStyle name="常规 94" xfId="2046"/>
    <cellStyle name="常规 89" xfId="2047"/>
    <cellStyle name="常规 9 2" xfId="2048"/>
    <cellStyle name="常规 9 2 2 2" xfId="2049"/>
    <cellStyle name="常规 9 2 2 3" xfId="2050"/>
    <cellStyle name="常规 9 2 5" xfId="2051"/>
    <cellStyle name="常规 9 3" xfId="2052"/>
    <cellStyle name="常规 9 3 5" xfId="2053"/>
    <cellStyle name="常规 9 4 2" xfId="2054"/>
    <cellStyle name="常规 9 4 2 2" xfId="2055"/>
    <cellStyle name="常规 9 4 3" xfId="2056"/>
    <cellStyle name="常规 9 4 4" xfId="2057"/>
    <cellStyle name="常规 9 5" xfId="2058"/>
    <cellStyle name="常规 9 5 2" xfId="2059"/>
    <cellStyle name="常规 9 6" xfId="2060"/>
    <cellStyle name="常规 9 6 2" xfId="2061"/>
    <cellStyle name="常规 9 7" xfId="2062"/>
    <cellStyle name="常规 9 8" xfId="2063"/>
    <cellStyle name="常规 95" xfId="2064"/>
    <cellStyle name="常规 96" xfId="2065"/>
    <cellStyle name="常规 97" xfId="2066"/>
    <cellStyle name="常规 98" xfId="2067"/>
    <cellStyle name="常规 99" xfId="2068"/>
    <cellStyle name="常规_Sheet1" xfId="2069"/>
    <cellStyle name="超链接 2" xfId="2070"/>
    <cellStyle name="好 2" xfId="2071"/>
    <cellStyle name="好 2 2" xfId="2072"/>
    <cellStyle name="好 2 2 2" xfId="2073"/>
    <cellStyle name="好 2 2 3" xfId="2074"/>
    <cellStyle name="好 2 6" xfId="2075"/>
    <cellStyle name="汇总 2" xfId="2076"/>
    <cellStyle name="汇总 2 2" xfId="2077"/>
    <cellStyle name="汇总 2 2 2" xfId="2078"/>
    <cellStyle name="警告文本 2 2 2" xfId="2079"/>
    <cellStyle name="汇总 2 2 3" xfId="2080"/>
    <cellStyle name="汇总 2 3" xfId="2081"/>
    <cellStyle name="汇总 2 5" xfId="2082"/>
    <cellStyle name="汇总 2 6" xfId="2083"/>
    <cellStyle name="计算 2" xfId="2084"/>
    <cellStyle name="计算 2 2" xfId="2085"/>
    <cellStyle name="计算 2 2 2" xfId="2086"/>
    <cellStyle name="计算 2 3" xfId="2087"/>
    <cellStyle name="计算 2 4" xfId="2088"/>
    <cellStyle name="计算 2 5" xfId="2089"/>
    <cellStyle name="计算 2 6" xfId="2090"/>
    <cellStyle name="解释性文本 2" xfId="2091"/>
    <cellStyle name="解释性文本 2 2" xfId="2092"/>
    <cellStyle name="解释性文本 2 2 3" xfId="2093"/>
    <cellStyle name="解释性文本 2 6" xfId="2094"/>
    <cellStyle name="警告文本 2 2" xfId="2095"/>
    <cellStyle name="警告文本 2 2 3" xfId="2096"/>
    <cellStyle name="警告文本 2 3" xfId="2097"/>
    <cellStyle name="样式 1 2" xfId="2098"/>
    <cellStyle name="警告文本 2 4" xfId="2099"/>
    <cellStyle name="样式 1 3" xfId="2100"/>
    <cellStyle name="警告文本 2 5" xfId="2101"/>
    <cellStyle name="链接单元格 2" xfId="2102"/>
    <cellStyle name="链接单元格 2 2 2" xfId="2103"/>
    <cellStyle name="链接单元格 2 2 3" xfId="2104"/>
    <cellStyle name="链接单元格 2 4" xfId="2105"/>
    <cellStyle name="链接单元格 2 5" xfId="2106"/>
    <cellStyle name="链接单元格 2 6" xfId="2107"/>
    <cellStyle name="强调文字颜色 1 2" xfId="2108"/>
    <cellStyle name="强调文字颜色 1 2 2 2" xfId="2109"/>
    <cellStyle name="强调文字颜色 1 2 2 3" xfId="2110"/>
    <cellStyle name="强调文字颜色 1 2 5" xfId="2111"/>
    <cellStyle name="强调文字颜色 2 2" xfId="2112"/>
    <cellStyle name="强调文字颜色 2 2 2" xfId="2113"/>
    <cellStyle name="强调文字颜色 2 2 2 2" xfId="2114"/>
    <cellStyle name="强调文字颜色 2 2 2 3" xfId="2115"/>
    <cellStyle name="强调文字颜色 2 2 3" xfId="2116"/>
    <cellStyle name="强调文字颜色 2 2 4" xfId="2117"/>
    <cellStyle name="强调文字颜色 2 2 5" xfId="2118"/>
    <cellStyle name="强调文字颜色 3 2" xfId="2119"/>
    <cellStyle name="强调文字颜色 3 2 2" xfId="2120"/>
    <cellStyle name="强调文字颜色 3 2 2 2" xfId="2121"/>
    <cellStyle name="强调文字颜色 3 2 2 3" xfId="2122"/>
    <cellStyle name="强调文字颜色 3 2 3" xfId="2123"/>
    <cellStyle name="强调文字颜色 3 2 4" xfId="2124"/>
    <cellStyle name="强调文字颜色 3 2 5" xfId="2125"/>
    <cellStyle name="强调文字颜色 4 2" xfId="2126"/>
    <cellStyle name="强调文字颜色 4 2 2" xfId="2127"/>
    <cellStyle name="强调文字颜色 4 2 2 2" xfId="2128"/>
    <cellStyle name="强调文字颜色 4 2 2 3" xfId="2129"/>
    <cellStyle name="强调文字颜色 4 2 3" xfId="2130"/>
    <cellStyle name="强调文字颜色 4 2 4" xfId="2131"/>
    <cellStyle name="强调文字颜色 4 2 5" xfId="2132"/>
    <cellStyle name="强调文字颜色 5 2" xfId="2133"/>
    <cellStyle name="强调文字颜色 5 2 2" xfId="2134"/>
    <cellStyle name="强调文字颜色 5 2 2 2" xfId="2135"/>
    <cellStyle name="强调文字颜色 5 2 2 3" xfId="2136"/>
    <cellStyle name="强调文字颜色 5 2 3" xfId="2137"/>
    <cellStyle name="强调文字颜色 5 2 4" xfId="2138"/>
    <cellStyle name="强调文字颜色 5 2 5" xfId="2139"/>
    <cellStyle name="强调文字颜色 6 2" xfId="2140"/>
    <cellStyle name="强调文字颜色 6 2 2" xfId="2141"/>
    <cellStyle name="强调文字颜色 6 2 2 2" xfId="2142"/>
    <cellStyle name="强调文字颜色 6 2 2 3" xfId="2143"/>
    <cellStyle name="强调文字颜色 6 2 3" xfId="2144"/>
    <cellStyle name="强调文字颜色 6 2 4" xfId="2145"/>
    <cellStyle name="强调文字颜色 6 2 5" xfId="2146"/>
    <cellStyle name="输出 2" xfId="2147"/>
    <cellStyle name="输出 2 2" xfId="2148"/>
    <cellStyle name="输出 2 3" xfId="2149"/>
    <cellStyle name="输出 2 4" xfId="2150"/>
    <cellStyle name="输出 2 6" xfId="2151"/>
    <cellStyle name="样式 1 2 2" xfId="2152"/>
    <cellStyle name="样式 1 2 3" xfId="2153"/>
    <cellStyle name="样式 1 2 4" xfId="2154"/>
    <cellStyle name="样式 1 3 2" xfId="2155"/>
    <cellStyle name="注释 2" xfId="2156"/>
    <cellStyle name="注释 2 2" xfId="2157"/>
    <cellStyle name="注释 2 2 2" xfId="2158"/>
    <cellStyle name="注释 2 2 3" xfId="2159"/>
    <cellStyle name="注释 2 3" xfId="2160"/>
    <cellStyle name="注释 2 4" xfId="2161"/>
    <cellStyle name="注释 2 5" xfId="2162"/>
    <cellStyle name="注释 2 6" xfId="2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66"/>
  <sheetViews>
    <sheetView tabSelected="1" workbookViewId="0" topLeftCell="A288">
      <selection activeCell="L3" sqref="L3:L264"/>
    </sheetView>
  </sheetViews>
  <sheetFormatPr defaultColWidth="8.75390625" defaultRowHeight="34.5" customHeight="1"/>
  <cols>
    <col min="1" max="1" width="3.75390625" style="41" customWidth="1"/>
    <col min="2" max="2" width="31.25390625" style="41" customWidth="1"/>
    <col min="3" max="3" width="8.125" style="41" customWidth="1"/>
    <col min="4" max="4" width="4.125" style="46" customWidth="1"/>
    <col min="5" max="5" width="19.625" style="47" customWidth="1"/>
    <col min="6" max="7" width="4.125" style="48" customWidth="1"/>
    <col min="8" max="8" width="19.625" style="48" customWidth="1"/>
    <col min="9" max="9" width="9.625" style="49" customWidth="1"/>
    <col min="10" max="10" width="11.75390625" style="46" customWidth="1"/>
    <col min="11" max="11" width="9.50390625" style="50" customWidth="1"/>
    <col min="12" max="12" width="4.625" style="51" customWidth="1"/>
    <col min="13" max="13" width="4.625" style="41" customWidth="1"/>
    <col min="14" max="14" width="5.875" style="52" customWidth="1"/>
    <col min="15" max="15" width="4.625" style="50" customWidth="1"/>
    <col min="16" max="16" width="9.00390625" style="53" customWidth="1"/>
    <col min="17" max="207" width="8.75390625" style="53" customWidth="1"/>
    <col min="208" max="236" width="9.00390625" style="53" customWidth="1"/>
    <col min="237" max="237" width="8.75390625" style="54" customWidth="1"/>
    <col min="238" max="241" width="8.75390625" style="55" customWidth="1"/>
  </cols>
  <sheetData>
    <row r="1" spans="1:15" ht="34.5" customHeight="1">
      <c r="A1" s="56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  <c r="M1" s="31"/>
      <c r="N1" s="72"/>
      <c r="O1" s="31"/>
    </row>
    <row r="2" spans="1:15" ht="31.5" customHeight="1">
      <c r="A2" s="57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7" t="s">
        <v>10</v>
      </c>
      <c r="K2" s="73" t="s">
        <v>11</v>
      </c>
      <c r="L2" s="74" t="s">
        <v>12</v>
      </c>
      <c r="M2" s="57" t="s">
        <v>13</v>
      </c>
      <c r="N2" s="75" t="s">
        <v>14</v>
      </c>
      <c r="O2" s="57" t="s">
        <v>15</v>
      </c>
    </row>
    <row r="3" spans="1:15" ht="34.5" customHeight="1">
      <c r="A3" s="58">
        <v>1</v>
      </c>
      <c r="B3" s="59" t="s">
        <v>16</v>
      </c>
      <c r="C3" s="59" t="s">
        <v>17</v>
      </c>
      <c r="D3" s="59" t="s">
        <v>18</v>
      </c>
      <c r="E3" s="60" t="s">
        <v>19</v>
      </c>
      <c r="F3" s="61"/>
      <c r="G3" s="62"/>
      <c r="H3" s="59" t="s">
        <v>20</v>
      </c>
      <c r="I3" s="59" t="s">
        <v>21</v>
      </c>
      <c r="J3" s="60" t="s">
        <v>22</v>
      </c>
      <c r="K3" s="60" t="s">
        <v>23</v>
      </c>
      <c r="L3" s="76" t="s">
        <v>24</v>
      </c>
      <c r="M3" s="63" t="s">
        <v>25</v>
      </c>
      <c r="N3" s="77">
        <v>5.23</v>
      </c>
      <c r="O3" s="62"/>
    </row>
    <row r="4" spans="1:15" ht="34.5" customHeight="1">
      <c r="A4" s="58">
        <v>2</v>
      </c>
      <c r="B4" s="59" t="s">
        <v>26</v>
      </c>
      <c r="C4" s="59" t="s">
        <v>27</v>
      </c>
      <c r="D4" s="59" t="s">
        <v>18</v>
      </c>
      <c r="E4" s="60" t="s">
        <v>28</v>
      </c>
      <c r="F4" s="61"/>
      <c r="G4" s="62"/>
      <c r="H4" s="59" t="s">
        <v>29</v>
      </c>
      <c r="I4" s="59" t="s">
        <v>30</v>
      </c>
      <c r="J4" s="60" t="s">
        <v>31</v>
      </c>
      <c r="K4" s="60" t="s">
        <v>32</v>
      </c>
      <c r="L4" s="76" t="s">
        <v>24</v>
      </c>
      <c r="M4" s="63" t="s">
        <v>25</v>
      </c>
      <c r="N4" s="77">
        <v>5.23</v>
      </c>
      <c r="O4" s="62"/>
    </row>
    <row r="5" spans="1:15" ht="34.5" customHeight="1">
      <c r="A5" s="58">
        <v>3</v>
      </c>
      <c r="B5" s="59" t="s">
        <v>26</v>
      </c>
      <c r="C5" s="59" t="s">
        <v>33</v>
      </c>
      <c r="D5" s="59" t="s">
        <v>18</v>
      </c>
      <c r="E5" s="60" t="s">
        <v>34</v>
      </c>
      <c r="F5" s="61"/>
      <c r="G5" s="62"/>
      <c r="H5" s="59" t="s">
        <v>35</v>
      </c>
      <c r="I5" s="59" t="s">
        <v>36</v>
      </c>
      <c r="J5" s="60" t="s">
        <v>37</v>
      </c>
      <c r="K5" s="60" t="s">
        <v>38</v>
      </c>
      <c r="L5" s="76" t="s">
        <v>24</v>
      </c>
      <c r="M5" s="63" t="s">
        <v>25</v>
      </c>
      <c r="N5" s="77">
        <v>5.23</v>
      </c>
      <c r="O5" s="62"/>
    </row>
    <row r="6" spans="1:15" ht="34.5" customHeight="1">
      <c r="A6" s="58">
        <v>4</v>
      </c>
      <c r="B6" s="59" t="s">
        <v>39</v>
      </c>
      <c r="C6" s="59" t="s">
        <v>40</v>
      </c>
      <c r="D6" s="59" t="s">
        <v>18</v>
      </c>
      <c r="E6" s="60" t="s">
        <v>41</v>
      </c>
      <c r="F6" s="61"/>
      <c r="G6" s="62"/>
      <c r="H6" s="59" t="s">
        <v>42</v>
      </c>
      <c r="I6" s="59" t="s">
        <v>43</v>
      </c>
      <c r="J6" s="60" t="s">
        <v>44</v>
      </c>
      <c r="K6" s="60" t="s">
        <v>45</v>
      </c>
      <c r="L6" s="76" t="s">
        <v>24</v>
      </c>
      <c r="M6" s="63" t="s">
        <v>25</v>
      </c>
      <c r="N6" s="77">
        <v>5.23</v>
      </c>
      <c r="O6" s="62"/>
    </row>
    <row r="7" spans="1:15" ht="34.5" customHeight="1">
      <c r="A7" s="58">
        <v>5</v>
      </c>
      <c r="B7" s="59" t="s">
        <v>46</v>
      </c>
      <c r="C7" s="59" t="s">
        <v>47</v>
      </c>
      <c r="D7" s="59" t="s">
        <v>48</v>
      </c>
      <c r="E7" s="60" t="s">
        <v>49</v>
      </c>
      <c r="F7" s="61"/>
      <c r="G7" s="62"/>
      <c r="H7" s="59" t="s">
        <v>50</v>
      </c>
      <c r="I7" s="59" t="s">
        <v>51</v>
      </c>
      <c r="J7" s="60" t="s">
        <v>52</v>
      </c>
      <c r="K7" s="60" t="s">
        <v>53</v>
      </c>
      <c r="L7" s="76" t="s">
        <v>24</v>
      </c>
      <c r="M7" s="63" t="s">
        <v>25</v>
      </c>
      <c r="N7" s="77">
        <v>5.23</v>
      </c>
      <c r="O7" s="62"/>
    </row>
    <row r="8" spans="1:237" s="40" customFormat="1" ht="30" customHeight="1">
      <c r="A8" s="58">
        <v>6</v>
      </c>
      <c r="B8" s="59" t="s">
        <v>54</v>
      </c>
      <c r="C8" s="59" t="s">
        <v>55</v>
      </c>
      <c r="D8" s="59" t="s">
        <v>18</v>
      </c>
      <c r="E8" s="60" t="s">
        <v>56</v>
      </c>
      <c r="F8" s="61"/>
      <c r="G8" s="63"/>
      <c r="H8" s="59" t="s">
        <v>57</v>
      </c>
      <c r="I8" s="59" t="s">
        <v>21</v>
      </c>
      <c r="J8" s="60" t="s">
        <v>58</v>
      </c>
      <c r="K8" s="60" t="s">
        <v>59</v>
      </c>
      <c r="L8" s="76" t="s">
        <v>24</v>
      </c>
      <c r="M8" s="63" t="s">
        <v>25</v>
      </c>
      <c r="N8" s="77">
        <v>5.23</v>
      </c>
      <c r="O8" s="63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82"/>
    </row>
    <row r="9" spans="1:237" s="40" customFormat="1" ht="30" customHeight="1">
      <c r="A9" s="58">
        <v>7</v>
      </c>
      <c r="B9" s="59" t="s">
        <v>60</v>
      </c>
      <c r="C9" s="59" t="s">
        <v>61</v>
      </c>
      <c r="D9" s="59" t="s">
        <v>18</v>
      </c>
      <c r="E9" s="60" t="s">
        <v>62</v>
      </c>
      <c r="F9" s="61"/>
      <c r="G9" s="63"/>
      <c r="H9" s="59" t="s">
        <v>63</v>
      </c>
      <c r="I9" s="59" t="s">
        <v>51</v>
      </c>
      <c r="J9" s="60" t="s">
        <v>64</v>
      </c>
      <c r="K9" s="60" t="s">
        <v>65</v>
      </c>
      <c r="L9" s="76" t="s">
        <v>24</v>
      </c>
      <c r="M9" s="63" t="s">
        <v>25</v>
      </c>
      <c r="N9" s="77">
        <v>5.23</v>
      </c>
      <c r="O9" s="63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</row>
    <row r="10" spans="1:237" s="40" customFormat="1" ht="30" customHeight="1">
      <c r="A10" s="58">
        <v>8</v>
      </c>
      <c r="B10" s="59" t="s">
        <v>66</v>
      </c>
      <c r="C10" s="59" t="s">
        <v>67</v>
      </c>
      <c r="D10" s="59" t="s">
        <v>18</v>
      </c>
      <c r="E10" s="60" t="s">
        <v>68</v>
      </c>
      <c r="F10" s="61"/>
      <c r="G10" s="63"/>
      <c r="H10" s="59" t="s">
        <v>69</v>
      </c>
      <c r="I10" s="59" t="s">
        <v>70</v>
      </c>
      <c r="J10" s="60" t="s">
        <v>71</v>
      </c>
      <c r="K10" s="60" t="s">
        <v>72</v>
      </c>
      <c r="L10" s="76" t="s">
        <v>24</v>
      </c>
      <c r="M10" s="63" t="s">
        <v>25</v>
      </c>
      <c r="N10" s="77">
        <v>5.23</v>
      </c>
      <c r="O10" s="63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</row>
    <row r="11" spans="1:237" s="40" customFormat="1" ht="30" customHeight="1">
      <c r="A11" s="58">
        <v>9</v>
      </c>
      <c r="B11" s="59" t="s">
        <v>73</v>
      </c>
      <c r="C11" s="59" t="s">
        <v>74</v>
      </c>
      <c r="D11" s="59" t="s">
        <v>18</v>
      </c>
      <c r="E11" s="60" t="s">
        <v>75</v>
      </c>
      <c r="F11" s="61"/>
      <c r="G11" s="63"/>
      <c r="H11" s="59" t="s">
        <v>76</v>
      </c>
      <c r="I11" s="59" t="s">
        <v>77</v>
      </c>
      <c r="J11" s="60" t="s">
        <v>78</v>
      </c>
      <c r="K11" s="60" t="s">
        <v>79</v>
      </c>
      <c r="L11" s="76" t="s">
        <v>24</v>
      </c>
      <c r="M11" s="63" t="s">
        <v>25</v>
      </c>
      <c r="N11" s="77">
        <v>5.23</v>
      </c>
      <c r="O11" s="63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</row>
    <row r="12" spans="1:237" s="40" customFormat="1" ht="30" customHeight="1">
      <c r="A12" s="58">
        <v>10</v>
      </c>
      <c r="B12" s="59" t="s">
        <v>80</v>
      </c>
      <c r="C12" s="59" t="s">
        <v>81</v>
      </c>
      <c r="D12" s="59" t="s">
        <v>18</v>
      </c>
      <c r="E12" s="60" t="s">
        <v>82</v>
      </c>
      <c r="F12" s="61"/>
      <c r="G12" s="63"/>
      <c r="H12" s="59" t="s">
        <v>83</v>
      </c>
      <c r="I12" s="59" t="s">
        <v>84</v>
      </c>
      <c r="J12" s="60" t="s">
        <v>85</v>
      </c>
      <c r="K12" s="60" t="s">
        <v>86</v>
      </c>
      <c r="L12" s="76" t="s">
        <v>24</v>
      </c>
      <c r="M12" s="63" t="s">
        <v>25</v>
      </c>
      <c r="N12" s="77">
        <v>5.23</v>
      </c>
      <c r="O12" s="63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82"/>
    </row>
    <row r="13" spans="1:237" s="40" customFormat="1" ht="30" customHeight="1">
      <c r="A13" s="58">
        <v>11</v>
      </c>
      <c r="B13" s="59" t="s">
        <v>87</v>
      </c>
      <c r="C13" s="59" t="s">
        <v>88</v>
      </c>
      <c r="D13" s="59" t="s">
        <v>18</v>
      </c>
      <c r="E13" s="60" t="s">
        <v>89</v>
      </c>
      <c r="F13" s="64"/>
      <c r="G13" s="63"/>
      <c r="H13" s="59" t="s">
        <v>90</v>
      </c>
      <c r="I13" s="59" t="s">
        <v>30</v>
      </c>
      <c r="J13" s="60" t="s">
        <v>91</v>
      </c>
      <c r="K13" s="60" t="s">
        <v>92</v>
      </c>
      <c r="L13" s="76" t="s">
        <v>24</v>
      </c>
      <c r="M13" s="63" t="s">
        <v>25</v>
      </c>
      <c r="N13" s="77">
        <v>5.23</v>
      </c>
      <c r="O13" s="63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82"/>
    </row>
    <row r="14" spans="1:237" s="40" customFormat="1" ht="30" customHeight="1">
      <c r="A14" s="58">
        <v>12</v>
      </c>
      <c r="B14" s="59" t="s">
        <v>93</v>
      </c>
      <c r="C14" s="59" t="s">
        <v>94</v>
      </c>
      <c r="D14" s="59" t="s">
        <v>18</v>
      </c>
      <c r="E14" s="60" t="s">
        <v>95</v>
      </c>
      <c r="F14" s="64"/>
      <c r="G14" s="63"/>
      <c r="H14" s="59" t="s">
        <v>96</v>
      </c>
      <c r="I14" s="59" t="s">
        <v>30</v>
      </c>
      <c r="J14" s="60" t="s">
        <v>97</v>
      </c>
      <c r="K14" s="60" t="s">
        <v>98</v>
      </c>
      <c r="L14" s="76" t="s">
        <v>24</v>
      </c>
      <c r="M14" s="63" t="s">
        <v>25</v>
      </c>
      <c r="N14" s="77">
        <v>5.23</v>
      </c>
      <c r="O14" s="63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82"/>
    </row>
    <row r="15" spans="1:237" s="40" customFormat="1" ht="30" customHeight="1">
      <c r="A15" s="58">
        <v>13</v>
      </c>
      <c r="B15" s="59" t="s">
        <v>99</v>
      </c>
      <c r="C15" s="59" t="s">
        <v>100</v>
      </c>
      <c r="D15" s="59" t="s">
        <v>48</v>
      </c>
      <c r="E15" s="60" t="s">
        <v>101</v>
      </c>
      <c r="F15" s="64"/>
      <c r="G15" s="63"/>
      <c r="H15" s="59" t="s">
        <v>102</v>
      </c>
      <c r="I15" s="59" t="s">
        <v>70</v>
      </c>
      <c r="J15" s="60" t="s">
        <v>103</v>
      </c>
      <c r="K15" s="60" t="s">
        <v>104</v>
      </c>
      <c r="L15" s="76" t="s">
        <v>24</v>
      </c>
      <c r="M15" s="63" t="s">
        <v>25</v>
      </c>
      <c r="N15" s="77">
        <v>5.23</v>
      </c>
      <c r="O15" s="63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82"/>
    </row>
    <row r="16" spans="1:237" s="40" customFormat="1" ht="30" customHeight="1">
      <c r="A16" s="58">
        <v>14</v>
      </c>
      <c r="B16" s="59" t="s">
        <v>99</v>
      </c>
      <c r="C16" s="59" t="s">
        <v>105</v>
      </c>
      <c r="D16" s="59" t="s">
        <v>18</v>
      </c>
      <c r="E16" s="60" t="s">
        <v>106</v>
      </c>
      <c r="F16" s="64"/>
      <c r="G16" s="63"/>
      <c r="H16" s="59" t="s">
        <v>107</v>
      </c>
      <c r="I16" s="59" t="s">
        <v>70</v>
      </c>
      <c r="J16" s="60" t="s">
        <v>108</v>
      </c>
      <c r="K16" s="60" t="s">
        <v>109</v>
      </c>
      <c r="L16" s="76" t="s">
        <v>24</v>
      </c>
      <c r="M16" s="63" t="s">
        <v>25</v>
      </c>
      <c r="N16" s="77">
        <v>5.23</v>
      </c>
      <c r="O16" s="63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82"/>
    </row>
    <row r="17" spans="1:237" s="40" customFormat="1" ht="30" customHeight="1">
      <c r="A17" s="58">
        <v>15</v>
      </c>
      <c r="B17" s="59" t="s">
        <v>110</v>
      </c>
      <c r="C17" s="59" t="s">
        <v>111</v>
      </c>
      <c r="D17" s="59" t="s">
        <v>18</v>
      </c>
      <c r="E17" s="60" t="s">
        <v>112</v>
      </c>
      <c r="F17" s="64"/>
      <c r="G17" s="63"/>
      <c r="H17" s="59" t="s">
        <v>113</v>
      </c>
      <c r="I17" s="59" t="s">
        <v>114</v>
      </c>
      <c r="J17" s="60" t="s">
        <v>115</v>
      </c>
      <c r="K17" s="60" t="s">
        <v>116</v>
      </c>
      <c r="L17" s="76" t="s">
        <v>24</v>
      </c>
      <c r="M17" s="63" t="s">
        <v>25</v>
      </c>
      <c r="N17" s="77">
        <v>5.23</v>
      </c>
      <c r="O17" s="63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82"/>
    </row>
    <row r="18" spans="1:239" s="40" customFormat="1" ht="30" customHeight="1">
      <c r="A18" s="58">
        <v>16</v>
      </c>
      <c r="B18" s="59" t="s">
        <v>117</v>
      </c>
      <c r="C18" s="59" t="s">
        <v>118</v>
      </c>
      <c r="D18" s="59" t="s">
        <v>18</v>
      </c>
      <c r="E18" s="60" t="s">
        <v>119</v>
      </c>
      <c r="F18" s="64"/>
      <c r="G18" s="63"/>
      <c r="H18" s="59" t="s">
        <v>120</v>
      </c>
      <c r="I18" s="59" t="s">
        <v>84</v>
      </c>
      <c r="J18" s="60" t="s">
        <v>121</v>
      </c>
      <c r="K18" s="60" t="s">
        <v>122</v>
      </c>
      <c r="L18" s="76" t="s">
        <v>24</v>
      </c>
      <c r="M18" s="63" t="s">
        <v>25</v>
      </c>
      <c r="N18" s="77">
        <v>5.23</v>
      </c>
      <c r="O18" s="63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82"/>
      <c r="ID18" s="83"/>
      <c r="IE18" s="83"/>
    </row>
    <row r="19" spans="1:237" s="40" customFormat="1" ht="34.5" customHeight="1">
      <c r="A19" s="58">
        <v>17</v>
      </c>
      <c r="B19" s="59" t="s">
        <v>73</v>
      </c>
      <c r="C19" s="59" t="s">
        <v>123</v>
      </c>
      <c r="D19" s="59" t="s">
        <v>18</v>
      </c>
      <c r="E19" s="60" t="s">
        <v>124</v>
      </c>
      <c r="F19" s="64"/>
      <c r="G19" s="63"/>
      <c r="H19" s="59" t="s">
        <v>125</v>
      </c>
      <c r="I19" s="59" t="s">
        <v>126</v>
      </c>
      <c r="J19" s="60" t="s">
        <v>127</v>
      </c>
      <c r="K19" s="60" t="s">
        <v>128</v>
      </c>
      <c r="L19" s="76" t="s">
        <v>24</v>
      </c>
      <c r="M19" s="63" t="s">
        <v>25</v>
      </c>
      <c r="N19" s="77">
        <v>5.23</v>
      </c>
      <c r="O19" s="63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82"/>
    </row>
    <row r="20" spans="1:237" s="40" customFormat="1" ht="34.5" customHeight="1">
      <c r="A20" s="58">
        <v>18</v>
      </c>
      <c r="B20" s="59" t="s">
        <v>129</v>
      </c>
      <c r="C20" s="59" t="s">
        <v>130</v>
      </c>
      <c r="D20" s="59" t="s">
        <v>18</v>
      </c>
      <c r="E20" s="60" t="s">
        <v>131</v>
      </c>
      <c r="F20" s="64"/>
      <c r="G20" s="63"/>
      <c r="H20" s="59" t="s">
        <v>132</v>
      </c>
      <c r="I20" s="59" t="s">
        <v>126</v>
      </c>
      <c r="J20" s="60" t="s">
        <v>133</v>
      </c>
      <c r="K20" s="60" t="s">
        <v>134</v>
      </c>
      <c r="L20" s="76" t="s">
        <v>24</v>
      </c>
      <c r="M20" s="63" t="s">
        <v>25</v>
      </c>
      <c r="N20" s="77">
        <v>5.23</v>
      </c>
      <c r="O20" s="63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82"/>
    </row>
    <row r="21" spans="1:237" s="40" customFormat="1" ht="34.5" customHeight="1">
      <c r="A21" s="58">
        <v>19</v>
      </c>
      <c r="B21" s="59" t="s">
        <v>135</v>
      </c>
      <c r="C21" s="59" t="s">
        <v>136</v>
      </c>
      <c r="D21" s="59" t="s">
        <v>18</v>
      </c>
      <c r="E21" s="60" t="s">
        <v>137</v>
      </c>
      <c r="F21" s="64"/>
      <c r="G21" s="63"/>
      <c r="H21" s="59" t="s">
        <v>138</v>
      </c>
      <c r="I21" s="59" t="s">
        <v>139</v>
      </c>
      <c r="J21" s="60" t="s">
        <v>140</v>
      </c>
      <c r="K21" s="60" t="s">
        <v>141</v>
      </c>
      <c r="L21" s="76" t="s">
        <v>24</v>
      </c>
      <c r="M21" s="63" t="s">
        <v>25</v>
      </c>
      <c r="N21" s="77">
        <v>5.23</v>
      </c>
      <c r="O21" s="63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82"/>
    </row>
    <row r="22" spans="1:237" s="40" customFormat="1" ht="34.5" customHeight="1">
      <c r="A22" s="58">
        <v>20</v>
      </c>
      <c r="B22" s="59" t="s">
        <v>142</v>
      </c>
      <c r="C22" s="59" t="s">
        <v>143</v>
      </c>
      <c r="D22" s="59" t="s">
        <v>18</v>
      </c>
      <c r="E22" s="60" t="s">
        <v>144</v>
      </c>
      <c r="F22" s="64"/>
      <c r="G22" s="64"/>
      <c r="H22" s="59" t="s">
        <v>145</v>
      </c>
      <c r="I22" s="59" t="s">
        <v>146</v>
      </c>
      <c r="J22" s="60" t="s">
        <v>147</v>
      </c>
      <c r="K22" s="60" t="s">
        <v>148</v>
      </c>
      <c r="L22" s="76" t="s">
        <v>24</v>
      </c>
      <c r="M22" s="63" t="s">
        <v>25</v>
      </c>
      <c r="N22" s="77">
        <v>5.23</v>
      </c>
      <c r="O22" s="63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82"/>
    </row>
    <row r="23" spans="1:237" s="40" customFormat="1" ht="34.5" customHeight="1">
      <c r="A23" s="58">
        <v>21</v>
      </c>
      <c r="B23" s="59" t="s">
        <v>149</v>
      </c>
      <c r="C23" s="59" t="s">
        <v>150</v>
      </c>
      <c r="D23" s="59" t="s">
        <v>48</v>
      </c>
      <c r="E23" s="60" t="s">
        <v>151</v>
      </c>
      <c r="F23" s="64"/>
      <c r="G23" s="63"/>
      <c r="H23" s="59" t="s">
        <v>152</v>
      </c>
      <c r="I23" s="59" t="s">
        <v>51</v>
      </c>
      <c r="J23" s="60" t="s">
        <v>153</v>
      </c>
      <c r="K23" s="60" t="s">
        <v>154</v>
      </c>
      <c r="L23" s="76" t="s">
        <v>24</v>
      </c>
      <c r="M23" s="63" t="s">
        <v>25</v>
      </c>
      <c r="N23" s="77">
        <v>5.23</v>
      </c>
      <c r="O23" s="63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82"/>
    </row>
    <row r="24" spans="1:237" s="40" customFormat="1" ht="34.5" customHeight="1">
      <c r="A24" s="58">
        <v>22</v>
      </c>
      <c r="B24" s="59" t="s">
        <v>155</v>
      </c>
      <c r="C24" s="59" t="s">
        <v>156</v>
      </c>
      <c r="D24" s="59" t="s">
        <v>18</v>
      </c>
      <c r="E24" s="60" t="s">
        <v>157</v>
      </c>
      <c r="F24" s="64"/>
      <c r="G24" s="63"/>
      <c r="H24" s="59" t="s">
        <v>158</v>
      </c>
      <c r="I24" s="59" t="s">
        <v>30</v>
      </c>
      <c r="J24" s="60" t="s">
        <v>159</v>
      </c>
      <c r="K24" s="60" t="s">
        <v>160</v>
      </c>
      <c r="L24" s="76" t="s">
        <v>24</v>
      </c>
      <c r="M24" s="63" t="s">
        <v>25</v>
      </c>
      <c r="N24" s="77">
        <v>5.23</v>
      </c>
      <c r="O24" s="63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82"/>
    </row>
    <row r="25" spans="1:237" s="40" customFormat="1" ht="34.5" customHeight="1">
      <c r="A25" s="58">
        <v>23</v>
      </c>
      <c r="B25" s="59" t="s">
        <v>161</v>
      </c>
      <c r="C25" s="59" t="s">
        <v>162</v>
      </c>
      <c r="D25" s="59" t="s">
        <v>18</v>
      </c>
      <c r="E25" s="60" t="s">
        <v>163</v>
      </c>
      <c r="F25" s="64"/>
      <c r="G25" s="63"/>
      <c r="H25" s="59" t="s">
        <v>164</v>
      </c>
      <c r="I25" s="59" t="s">
        <v>77</v>
      </c>
      <c r="J25" s="60" t="s">
        <v>165</v>
      </c>
      <c r="K25" s="60" t="s">
        <v>166</v>
      </c>
      <c r="L25" s="76" t="s">
        <v>24</v>
      </c>
      <c r="M25" s="63" t="s">
        <v>25</v>
      </c>
      <c r="N25" s="77">
        <v>5.23</v>
      </c>
      <c r="O25" s="63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82"/>
    </row>
    <row r="26" spans="1:237" s="40" customFormat="1" ht="34.5" customHeight="1">
      <c r="A26" s="58">
        <v>24</v>
      </c>
      <c r="B26" s="59" t="s">
        <v>167</v>
      </c>
      <c r="C26" s="59" t="s">
        <v>168</v>
      </c>
      <c r="D26" s="59" t="s">
        <v>18</v>
      </c>
      <c r="E26" s="60" t="s">
        <v>169</v>
      </c>
      <c r="F26" s="64"/>
      <c r="G26" s="63"/>
      <c r="H26" s="59" t="s">
        <v>170</v>
      </c>
      <c r="I26" s="59" t="s">
        <v>126</v>
      </c>
      <c r="J26" s="60" t="s">
        <v>171</v>
      </c>
      <c r="K26" s="60" t="s">
        <v>172</v>
      </c>
      <c r="L26" s="76" t="s">
        <v>24</v>
      </c>
      <c r="M26" s="63" t="s">
        <v>25</v>
      </c>
      <c r="N26" s="77">
        <v>5.23</v>
      </c>
      <c r="O26" s="64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82"/>
    </row>
    <row r="27" spans="1:237" s="40" customFormat="1" ht="34.5" customHeight="1">
      <c r="A27" s="58">
        <v>25</v>
      </c>
      <c r="B27" s="59" t="s">
        <v>173</v>
      </c>
      <c r="C27" s="59" t="s">
        <v>174</v>
      </c>
      <c r="D27" s="59" t="s">
        <v>48</v>
      </c>
      <c r="E27" s="60" t="s">
        <v>175</v>
      </c>
      <c r="F27" s="64"/>
      <c r="G27" s="63"/>
      <c r="H27" s="59" t="s">
        <v>176</v>
      </c>
      <c r="I27" s="59" t="s">
        <v>177</v>
      </c>
      <c r="J27" s="60" t="s">
        <v>178</v>
      </c>
      <c r="K27" s="60" t="s">
        <v>179</v>
      </c>
      <c r="L27" s="76" t="s">
        <v>24</v>
      </c>
      <c r="M27" s="63" t="s">
        <v>25</v>
      </c>
      <c r="N27" s="77">
        <v>5.23</v>
      </c>
      <c r="O27" s="64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82"/>
    </row>
    <row r="28" spans="1:15" s="41" customFormat="1" ht="34.5" customHeight="1">
      <c r="A28" s="58">
        <v>26</v>
      </c>
      <c r="B28" s="59" t="s">
        <v>180</v>
      </c>
      <c r="C28" s="59" t="s">
        <v>181</v>
      </c>
      <c r="D28" s="59" t="s">
        <v>48</v>
      </c>
      <c r="E28" s="60" t="s">
        <v>182</v>
      </c>
      <c r="F28" s="64"/>
      <c r="G28" s="63"/>
      <c r="H28" s="59" t="s">
        <v>183</v>
      </c>
      <c r="I28" s="59" t="s">
        <v>184</v>
      </c>
      <c r="J28" s="60" t="s">
        <v>185</v>
      </c>
      <c r="K28" s="60" t="s">
        <v>186</v>
      </c>
      <c r="L28" s="76" t="s">
        <v>24</v>
      </c>
      <c r="M28" s="63" t="s">
        <v>25</v>
      </c>
      <c r="N28" s="77">
        <v>5.23</v>
      </c>
      <c r="O28" s="64"/>
    </row>
    <row r="29" spans="1:15" s="41" customFormat="1" ht="34.5" customHeight="1">
      <c r="A29" s="58">
        <v>27</v>
      </c>
      <c r="B29" s="59" t="s">
        <v>187</v>
      </c>
      <c r="C29" s="59" t="s">
        <v>188</v>
      </c>
      <c r="D29" s="59" t="s">
        <v>48</v>
      </c>
      <c r="E29" s="60" t="s">
        <v>189</v>
      </c>
      <c r="F29" s="64"/>
      <c r="G29" s="63"/>
      <c r="H29" s="59" t="s">
        <v>190</v>
      </c>
      <c r="I29" s="59" t="s">
        <v>51</v>
      </c>
      <c r="J29" s="60" t="s">
        <v>191</v>
      </c>
      <c r="K29" s="60" t="s">
        <v>192</v>
      </c>
      <c r="L29" s="76" t="s">
        <v>24</v>
      </c>
      <c r="M29" s="63" t="s">
        <v>25</v>
      </c>
      <c r="N29" s="77">
        <v>5.23</v>
      </c>
      <c r="O29" s="64"/>
    </row>
    <row r="30" spans="1:15" s="41" customFormat="1" ht="34.5" customHeight="1">
      <c r="A30" s="58">
        <v>28</v>
      </c>
      <c r="B30" s="59" t="s">
        <v>193</v>
      </c>
      <c r="C30" s="59" t="s">
        <v>194</v>
      </c>
      <c r="D30" s="59" t="s">
        <v>48</v>
      </c>
      <c r="E30" s="60" t="s">
        <v>195</v>
      </c>
      <c r="F30" s="64"/>
      <c r="G30" s="63"/>
      <c r="H30" s="59" t="s">
        <v>196</v>
      </c>
      <c r="I30" s="59" t="s">
        <v>126</v>
      </c>
      <c r="J30" s="60" t="s">
        <v>197</v>
      </c>
      <c r="K30" s="60" t="s">
        <v>198</v>
      </c>
      <c r="L30" s="76" t="s">
        <v>24</v>
      </c>
      <c r="M30" s="63" t="s">
        <v>25</v>
      </c>
      <c r="N30" s="77">
        <v>5.23</v>
      </c>
      <c r="O30" s="64"/>
    </row>
    <row r="31" spans="1:15" s="41" customFormat="1" ht="34.5" customHeight="1">
      <c r="A31" s="58">
        <v>29</v>
      </c>
      <c r="B31" s="59" t="s">
        <v>199</v>
      </c>
      <c r="C31" s="59" t="s">
        <v>200</v>
      </c>
      <c r="D31" s="59" t="s">
        <v>18</v>
      </c>
      <c r="E31" s="60" t="s">
        <v>201</v>
      </c>
      <c r="F31" s="64"/>
      <c r="G31" s="63"/>
      <c r="H31" s="59" t="s">
        <v>202</v>
      </c>
      <c r="I31" s="59" t="s">
        <v>30</v>
      </c>
      <c r="J31" s="60" t="s">
        <v>203</v>
      </c>
      <c r="K31" s="60" t="s">
        <v>204</v>
      </c>
      <c r="L31" s="76" t="s">
        <v>24</v>
      </c>
      <c r="M31" s="63" t="s">
        <v>25</v>
      </c>
      <c r="N31" s="77">
        <v>5.23</v>
      </c>
      <c r="O31" s="63"/>
    </row>
    <row r="32" spans="1:15" s="41" customFormat="1" ht="34.5" customHeight="1">
      <c r="A32" s="58">
        <v>30</v>
      </c>
      <c r="B32" s="59" t="s">
        <v>205</v>
      </c>
      <c r="C32" s="59" t="s">
        <v>206</v>
      </c>
      <c r="D32" s="59" t="s">
        <v>18</v>
      </c>
      <c r="E32" s="60" t="s">
        <v>207</v>
      </c>
      <c r="F32" s="64"/>
      <c r="G32" s="64"/>
      <c r="H32" s="59" t="s">
        <v>208</v>
      </c>
      <c r="I32" s="59" t="s">
        <v>177</v>
      </c>
      <c r="J32" s="60" t="s">
        <v>209</v>
      </c>
      <c r="K32" s="60" t="s">
        <v>210</v>
      </c>
      <c r="L32" s="76" t="s">
        <v>24</v>
      </c>
      <c r="M32" s="63" t="s">
        <v>25</v>
      </c>
      <c r="N32" s="77">
        <v>5.23</v>
      </c>
      <c r="O32" s="64"/>
    </row>
    <row r="33" spans="1:15" s="41" customFormat="1" ht="34.5" customHeight="1">
      <c r="A33" s="58">
        <v>31</v>
      </c>
      <c r="B33" s="59" t="s">
        <v>211</v>
      </c>
      <c r="C33" s="59" t="s">
        <v>212</v>
      </c>
      <c r="D33" s="59" t="s">
        <v>18</v>
      </c>
      <c r="E33" s="60" t="s">
        <v>213</v>
      </c>
      <c r="F33" s="64"/>
      <c r="G33" s="64"/>
      <c r="H33" s="59" t="s">
        <v>214</v>
      </c>
      <c r="I33" s="59" t="s">
        <v>215</v>
      </c>
      <c r="J33" s="60" t="s">
        <v>216</v>
      </c>
      <c r="K33" s="60" t="s">
        <v>217</v>
      </c>
      <c r="L33" s="76" t="s">
        <v>24</v>
      </c>
      <c r="M33" s="63" t="s">
        <v>25</v>
      </c>
      <c r="N33" s="77">
        <v>5.23</v>
      </c>
      <c r="O33" s="64"/>
    </row>
    <row r="34" spans="1:15" s="41" customFormat="1" ht="34.5" customHeight="1">
      <c r="A34" s="58">
        <v>32</v>
      </c>
      <c r="B34" s="59" t="s">
        <v>218</v>
      </c>
      <c r="C34" s="59" t="s">
        <v>219</v>
      </c>
      <c r="D34" s="59" t="s">
        <v>18</v>
      </c>
      <c r="E34" s="60" t="s">
        <v>220</v>
      </c>
      <c r="F34" s="64"/>
      <c r="G34" s="65"/>
      <c r="H34" s="59" t="s">
        <v>221</v>
      </c>
      <c r="I34" s="59" t="s">
        <v>222</v>
      </c>
      <c r="J34" s="60" t="s">
        <v>223</v>
      </c>
      <c r="K34" s="60" t="s">
        <v>224</v>
      </c>
      <c r="L34" s="76" t="s">
        <v>24</v>
      </c>
      <c r="M34" s="63" t="s">
        <v>25</v>
      </c>
      <c r="N34" s="77">
        <v>5.23</v>
      </c>
      <c r="O34" s="64"/>
    </row>
    <row r="35" spans="1:15" s="41" customFormat="1" ht="34.5" customHeight="1">
      <c r="A35" s="58">
        <v>33</v>
      </c>
      <c r="B35" s="59" t="s">
        <v>225</v>
      </c>
      <c r="C35" s="59" t="s">
        <v>226</v>
      </c>
      <c r="D35" s="59" t="s">
        <v>18</v>
      </c>
      <c r="E35" s="60" t="s">
        <v>227</v>
      </c>
      <c r="F35" s="64"/>
      <c r="G35" s="65"/>
      <c r="H35" s="59" t="s">
        <v>228</v>
      </c>
      <c r="I35" s="59" t="s">
        <v>51</v>
      </c>
      <c r="J35" s="60" t="s">
        <v>229</v>
      </c>
      <c r="K35" s="60" t="s">
        <v>230</v>
      </c>
      <c r="L35" s="76" t="s">
        <v>24</v>
      </c>
      <c r="M35" s="63" t="s">
        <v>25</v>
      </c>
      <c r="N35" s="77">
        <v>5.23</v>
      </c>
      <c r="O35" s="63"/>
    </row>
    <row r="36" spans="1:15" s="41" customFormat="1" ht="34.5" customHeight="1">
      <c r="A36" s="58">
        <v>34</v>
      </c>
      <c r="B36" s="59" t="s">
        <v>231</v>
      </c>
      <c r="C36" s="59" t="s">
        <v>232</v>
      </c>
      <c r="D36" s="59" t="s">
        <v>48</v>
      </c>
      <c r="E36" s="60" t="s">
        <v>233</v>
      </c>
      <c r="F36" s="64"/>
      <c r="G36" s="64"/>
      <c r="H36" s="59" t="s">
        <v>234</v>
      </c>
      <c r="I36" s="59" t="s">
        <v>177</v>
      </c>
      <c r="J36" s="60" t="s">
        <v>235</v>
      </c>
      <c r="K36" s="60" t="s">
        <v>236</v>
      </c>
      <c r="L36" s="76" t="s">
        <v>24</v>
      </c>
      <c r="M36" s="63" t="s">
        <v>25</v>
      </c>
      <c r="N36" s="77">
        <v>5.23</v>
      </c>
      <c r="O36" s="64"/>
    </row>
    <row r="37" spans="1:15" s="41" customFormat="1" ht="34.5" customHeight="1">
      <c r="A37" s="58">
        <v>35</v>
      </c>
      <c r="B37" s="59" t="s">
        <v>237</v>
      </c>
      <c r="C37" s="59" t="s">
        <v>238</v>
      </c>
      <c r="D37" s="59" t="s">
        <v>48</v>
      </c>
      <c r="E37" s="60" t="s">
        <v>239</v>
      </c>
      <c r="F37" s="64"/>
      <c r="G37" s="64"/>
      <c r="H37" s="59" t="s">
        <v>240</v>
      </c>
      <c r="I37" s="59" t="s">
        <v>21</v>
      </c>
      <c r="J37" s="60" t="s">
        <v>241</v>
      </c>
      <c r="K37" s="60" t="s">
        <v>242</v>
      </c>
      <c r="L37" s="76" t="s">
        <v>24</v>
      </c>
      <c r="M37" s="63" t="s">
        <v>25</v>
      </c>
      <c r="N37" s="77">
        <v>5.23</v>
      </c>
      <c r="O37" s="64"/>
    </row>
    <row r="38" spans="1:15" s="41" customFormat="1" ht="34.5" customHeight="1">
      <c r="A38" s="58">
        <v>36</v>
      </c>
      <c r="B38" s="59" t="s">
        <v>243</v>
      </c>
      <c r="C38" s="59" t="s">
        <v>244</v>
      </c>
      <c r="D38" s="59" t="s">
        <v>18</v>
      </c>
      <c r="E38" s="60" t="s">
        <v>245</v>
      </c>
      <c r="F38" s="64"/>
      <c r="G38" s="66"/>
      <c r="H38" s="59" t="s">
        <v>246</v>
      </c>
      <c r="I38" s="59" t="s">
        <v>84</v>
      </c>
      <c r="J38" s="60" t="s">
        <v>247</v>
      </c>
      <c r="K38" s="60" t="s">
        <v>248</v>
      </c>
      <c r="L38" s="76" t="s">
        <v>24</v>
      </c>
      <c r="M38" s="63" t="s">
        <v>25</v>
      </c>
      <c r="N38" s="77">
        <v>5.23</v>
      </c>
      <c r="O38" s="64"/>
    </row>
    <row r="39" spans="1:15" s="41" customFormat="1" ht="34.5" customHeight="1">
      <c r="A39" s="58">
        <v>37</v>
      </c>
      <c r="B39" s="59" t="s">
        <v>243</v>
      </c>
      <c r="C39" s="59" t="s">
        <v>249</v>
      </c>
      <c r="D39" s="59" t="s">
        <v>18</v>
      </c>
      <c r="E39" s="60" t="s">
        <v>250</v>
      </c>
      <c r="F39" s="64"/>
      <c r="G39" s="63"/>
      <c r="H39" s="59" t="s">
        <v>251</v>
      </c>
      <c r="I39" s="59" t="s">
        <v>84</v>
      </c>
      <c r="J39" s="60" t="s">
        <v>252</v>
      </c>
      <c r="K39" s="60" t="s">
        <v>253</v>
      </c>
      <c r="L39" s="76" t="s">
        <v>24</v>
      </c>
      <c r="M39" s="63" t="s">
        <v>25</v>
      </c>
      <c r="N39" s="77">
        <v>5.23</v>
      </c>
      <c r="O39" s="64"/>
    </row>
    <row r="40" spans="1:15" s="41" customFormat="1" ht="34.5" customHeight="1">
      <c r="A40" s="58">
        <v>38</v>
      </c>
      <c r="B40" s="59" t="s">
        <v>254</v>
      </c>
      <c r="C40" s="59" t="s">
        <v>255</v>
      </c>
      <c r="D40" s="59" t="s">
        <v>18</v>
      </c>
      <c r="E40" s="60" t="s">
        <v>256</v>
      </c>
      <c r="F40" s="64"/>
      <c r="G40" s="63"/>
      <c r="H40" s="59" t="s">
        <v>257</v>
      </c>
      <c r="I40" s="59" t="s">
        <v>30</v>
      </c>
      <c r="J40" s="60" t="s">
        <v>258</v>
      </c>
      <c r="K40" s="60" t="s">
        <v>259</v>
      </c>
      <c r="L40" s="76" t="s">
        <v>24</v>
      </c>
      <c r="M40" s="63" t="s">
        <v>25</v>
      </c>
      <c r="N40" s="77">
        <v>5.23</v>
      </c>
      <c r="O40" s="64"/>
    </row>
    <row r="41" spans="1:15" s="41" customFormat="1" ht="34.5" customHeight="1">
      <c r="A41" s="58">
        <v>39</v>
      </c>
      <c r="B41" s="59" t="s">
        <v>260</v>
      </c>
      <c r="C41" s="59" t="s">
        <v>261</v>
      </c>
      <c r="D41" s="59" t="s">
        <v>18</v>
      </c>
      <c r="E41" s="60" t="s">
        <v>262</v>
      </c>
      <c r="F41" s="64"/>
      <c r="G41" s="63"/>
      <c r="H41" s="59" t="s">
        <v>263</v>
      </c>
      <c r="I41" s="59" t="s">
        <v>21</v>
      </c>
      <c r="J41" s="60" t="s">
        <v>264</v>
      </c>
      <c r="K41" s="60" t="s">
        <v>265</v>
      </c>
      <c r="L41" s="76" t="s">
        <v>24</v>
      </c>
      <c r="M41" s="63" t="s">
        <v>25</v>
      </c>
      <c r="N41" s="77">
        <v>5.23</v>
      </c>
      <c r="O41" s="64"/>
    </row>
    <row r="42" spans="1:15" s="41" customFormat="1" ht="34.5" customHeight="1">
      <c r="A42" s="58">
        <v>40</v>
      </c>
      <c r="B42" s="59" t="s">
        <v>266</v>
      </c>
      <c r="C42" s="59" t="s">
        <v>267</v>
      </c>
      <c r="D42" s="59" t="s">
        <v>18</v>
      </c>
      <c r="E42" s="60" t="s">
        <v>268</v>
      </c>
      <c r="F42" s="64"/>
      <c r="G42" s="63"/>
      <c r="H42" s="59" t="s">
        <v>269</v>
      </c>
      <c r="I42" s="59" t="s">
        <v>51</v>
      </c>
      <c r="J42" s="60" t="s">
        <v>270</v>
      </c>
      <c r="K42" s="60" t="s">
        <v>271</v>
      </c>
      <c r="L42" s="76" t="s">
        <v>24</v>
      </c>
      <c r="M42" s="63" t="s">
        <v>25</v>
      </c>
      <c r="N42" s="77">
        <v>5.23</v>
      </c>
      <c r="O42" s="64"/>
    </row>
    <row r="43" spans="1:15" s="41" customFormat="1" ht="34.5" customHeight="1">
      <c r="A43" s="58">
        <v>41</v>
      </c>
      <c r="B43" s="59" t="s">
        <v>272</v>
      </c>
      <c r="C43" s="59" t="s">
        <v>273</v>
      </c>
      <c r="D43" s="59" t="s">
        <v>18</v>
      </c>
      <c r="E43" s="60" t="s">
        <v>274</v>
      </c>
      <c r="F43" s="64"/>
      <c r="G43" s="62"/>
      <c r="H43" s="59" t="s">
        <v>275</v>
      </c>
      <c r="I43" s="59" t="s">
        <v>43</v>
      </c>
      <c r="J43" s="60" t="s">
        <v>276</v>
      </c>
      <c r="K43" s="60" t="s">
        <v>277</v>
      </c>
      <c r="L43" s="76" t="s">
        <v>24</v>
      </c>
      <c r="M43" s="63" t="s">
        <v>25</v>
      </c>
      <c r="N43" s="77">
        <v>5.23</v>
      </c>
      <c r="O43" s="64"/>
    </row>
    <row r="44" spans="1:15" s="41" customFormat="1" ht="34.5" customHeight="1">
      <c r="A44" s="58">
        <v>42</v>
      </c>
      <c r="B44" s="59" t="s">
        <v>278</v>
      </c>
      <c r="C44" s="59" t="s">
        <v>279</v>
      </c>
      <c r="D44" s="59" t="s">
        <v>18</v>
      </c>
      <c r="E44" s="60" t="s">
        <v>280</v>
      </c>
      <c r="F44" s="64"/>
      <c r="G44" s="62"/>
      <c r="H44" s="59" t="s">
        <v>281</v>
      </c>
      <c r="I44" s="59" t="s">
        <v>282</v>
      </c>
      <c r="J44" s="60" t="s">
        <v>283</v>
      </c>
      <c r="K44" s="60" t="s">
        <v>284</v>
      </c>
      <c r="L44" s="76" t="s">
        <v>24</v>
      </c>
      <c r="M44" s="63" t="s">
        <v>25</v>
      </c>
      <c r="N44" s="77">
        <v>5.23</v>
      </c>
      <c r="O44" s="64"/>
    </row>
    <row r="45" spans="1:241" s="42" customFormat="1" ht="34.5" customHeight="1">
      <c r="A45" s="58">
        <v>43</v>
      </c>
      <c r="B45" s="59" t="s">
        <v>278</v>
      </c>
      <c r="C45" s="59" t="s">
        <v>285</v>
      </c>
      <c r="D45" s="59" t="s">
        <v>48</v>
      </c>
      <c r="E45" s="60" t="s">
        <v>286</v>
      </c>
      <c r="F45" s="64"/>
      <c r="G45" s="62"/>
      <c r="H45" s="59" t="s">
        <v>287</v>
      </c>
      <c r="I45" s="59" t="s">
        <v>177</v>
      </c>
      <c r="J45" s="60" t="s">
        <v>288</v>
      </c>
      <c r="K45" s="60" t="s">
        <v>289</v>
      </c>
      <c r="L45" s="76" t="s">
        <v>24</v>
      </c>
      <c r="M45" s="63" t="s">
        <v>25</v>
      </c>
      <c r="N45" s="77">
        <v>5.23</v>
      </c>
      <c r="O45" s="64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84"/>
      <c r="IE45" s="84"/>
      <c r="IF45" s="84"/>
      <c r="IG45" s="84"/>
    </row>
    <row r="46" spans="1:15" s="41" customFormat="1" ht="34.5" customHeight="1">
      <c r="A46" s="58">
        <v>44</v>
      </c>
      <c r="B46" s="67" t="s">
        <v>290</v>
      </c>
      <c r="C46" s="67" t="s">
        <v>291</v>
      </c>
      <c r="D46" s="67" t="s">
        <v>18</v>
      </c>
      <c r="E46" s="68" t="s">
        <v>292</v>
      </c>
      <c r="F46" s="69"/>
      <c r="G46" s="70"/>
      <c r="H46" s="67" t="s">
        <v>293</v>
      </c>
      <c r="I46" s="67" t="s">
        <v>177</v>
      </c>
      <c r="J46" s="68" t="s">
        <v>294</v>
      </c>
      <c r="K46" s="68" t="s">
        <v>295</v>
      </c>
      <c r="L46" s="76" t="s">
        <v>24</v>
      </c>
      <c r="M46" s="80" t="s">
        <v>296</v>
      </c>
      <c r="N46" s="81">
        <v>5.23</v>
      </c>
      <c r="O46" s="69"/>
    </row>
    <row r="47" spans="1:241" s="41" customFormat="1" ht="34.5" customHeight="1">
      <c r="A47" s="58">
        <v>45</v>
      </c>
      <c r="B47" s="59" t="s">
        <v>297</v>
      </c>
      <c r="C47" s="59" t="s">
        <v>298</v>
      </c>
      <c r="D47" s="59" t="s">
        <v>18</v>
      </c>
      <c r="E47" s="60" t="s">
        <v>299</v>
      </c>
      <c r="F47" s="64"/>
      <c r="G47" s="62"/>
      <c r="H47" s="59" t="s">
        <v>300</v>
      </c>
      <c r="I47" s="59" t="s">
        <v>84</v>
      </c>
      <c r="J47" s="60" t="s">
        <v>301</v>
      </c>
      <c r="K47" s="60" t="s">
        <v>302</v>
      </c>
      <c r="L47" s="76" t="s">
        <v>24</v>
      </c>
      <c r="M47" s="63" t="s">
        <v>296</v>
      </c>
      <c r="N47" s="77">
        <v>5.23</v>
      </c>
      <c r="O47" s="64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85"/>
      <c r="IE47" s="85"/>
      <c r="IF47" s="85"/>
      <c r="IG47" s="85"/>
    </row>
    <row r="48" spans="1:241" s="41" customFormat="1" ht="34.5" customHeight="1">
      <c r="A48" s="58">
        <v>46</v>
      </c>
      <c r="B48" s="59" t="s">
        <v>303</v>
      </c>
      <c r="C48" s="59" t="s">
        <v>304</v>
      </c>
      <c r="D48" s="59" t="s">
        <v>18</v>
      </c>
      <c r="E48" s="60" t="s">
        <v>305</v>
      </c>
      <c r="F48" s="64"/>
      <c r="G48" s="62"/>
      <c r="H48" s="59" t="s">
        <v>306</v>
      </c>
      <c r="I48" s="59" t="s">
        <v>70</v>
      </c>
      <c r="J48" s="60" t="s">
        <v>307</v>
      </c>
      <c r="K48" s="60" t="s">
        <v>308</v>
      </c>
      <c r="L48" s="76" t="s">
        <v>24</v>
      </c>
      <c r="M48" s="63" t="s">
        <v>296</v>
      </c>
      <c r="N48" s="77">
        <v>5.23</v>
      </c>
      <c r="O48" s="58"/>
      <c r="ID48" s="86"/>
      <c r="IE48" s="86"/>
      <c r="IF48" s="86"/>
      <c r="IG48" s="86"/>
    </row>
    <row r="49" spans="1:241" s="41" customFormat="1" ht="34.5" customHeight="1">
      <c r="A49" s="58">
        <v>47</v>
      </c>
      <c r="B49" s="59" t="s">
        <v>309</v>
      </c>
      <c r="C49" s="59" t="s">
        <v>310</v>
      </c>
      <c r="D49" s="59" t="s">
        <v>18</v>
      </c>
      <c r="E49" s="60" t="s">
        <v>311</v>
      </c>
      <c r="F49" s="64"/>
      <c r="G49" s="63"/>
      <c r="H49" s="59" t="s">
        <v>312</v>
      </c>
      <c r="I49" s="59" t="s">
        <v>43</v>
      </c>
      <c r="J49" s="60" t="s">
        <v>313</v>
      </c>
      <c r="K49" s="60" t="s">
        <v>314</v>
      </c>
      <c r="L49" s="76" t="s">
        <v>24</v>
      </c>
      <c r="M49" s="63" t="s">
        <v>296</v>
      </c>
      <c r="N49" s="77">
        <v>5.23</v>
      </c>
      <c r="O49" s="58"/>
      <c r="ID49" s="86"/>
      <c r="IE49" s="86"/>
      <c r="IF49" s="86"/>
      <c r="IG49" s="86"/>
    </row>
    <row r="50" spans="1:241" s="41" customFormat="1" ht="34.5" customHeight="1">
      <c r="A50" s="58">
        <v>48</v>
      </c>
      <c r="B50" s="59" t="s">
        <v>315</v>
      </c>
      <c r="C50" s="59" t="s">
        <v>316</v>
      </c>
      <c r="D50" s="59" t="s">
        <v>18</v>
      </c>
      <c r="E50" s="60" t="s">
        <v>317</v>
      </c>
      <c r="F50" s="64"/>
      <c r="G50" s="63"/>
      <c r="H50" s="59" t="s">
        <v>318</v>
      </c>
      <c r="I50" s="59" t="s">
        <v>114</v>
      </c>
      <c r="J50" s="60" t="s">
        <v>319</v>
      </c>
      <c r="K50" s="60" t="s">
        <v>320</v>
      </c>
      <c r="L50" s="76" t="s">
        <v>24</v>
      </c>
      <c r="M50" s="63" t="s">
        <v>296</v>
      </c>
      <c r="N50" s="77">
        <v>5.23</v>
      </c>
      <c r="O50" s="58"/>
      <c r="ID50" s="86"/>
      <c r="IE50" s="86"/>
      <c r="IF50" s="86"/>
      <c r="IG50" s="86"/>
    </row>
    <row r="51" spans="1:241" s="41" customFormat="1" ht="34.5" customHeight="1">
      <c r="A51" s="58">
        <v>49</v>
      </c>
      <c r="B51" s="59" t="s">
        <v>321</v>
      </c>
      <c r="C51" s="59" t="s">
        <v>322</v>
      </c>
      <c r="D51" s="59" t="s">
        <v>18</v>
      </c>
      <c r="E51" s="60" t="s">
        <v>323</v>
      </c>
      <c r="F51" s="64"/>
      <c r="G51" s="63"/>
      <c r="H51" s="59" t="s">
        <v>324</v>
      </c>
      <c r="I51" s="59" t="s">
        <v>139</v>
      </c>
      <c r="J51" s="60" t="s">
        <v>325</v>
      </c>
      <c r="K51" s="60" t="s">
        <v>326</v>
      </c>
      <c r="L51" s="76" t="s">
        <v>24</v>
      </c>
      <c r="M51" s="63" t="s">
        <v>296</v>
      </c>
      <c r="N51" s="77">
        <v>5.23</v>
      </c>
      <c r="O51" s="58"/>
      <c r="ID51" s="86"/>
      <c r="IE51" s="86"/>
      <c r="IF51" s="86"/>
      <c r="IG51" s="86"/>
    </row>
    <row r="52" spans="1:241" s="41" customFormat="1" ht="34.5" customHeight="1">
      <c r="A52" s="58">
        <v>50</v>
      </c>
      <c r="B52" s="59" t="s">
        <v>66</v>
      </c>
      <c r="C52" s="59" t="s">
        <v>327</v>
      </c>
      <c r="D52" s="59" t="s">
        <v>18</v>
      </c>
      <c r="E52" s="60" t="s">
        <v>328</v>
      </c>
      <c r="F52" s="64"/>
      <c r="G52" s="63"/>
      <c r="H52" s="59" t="s">
        <v>329</v>
      </c>
      <c r="I52" s="59" t="s">
        <v>84</v>
      </c>
      <c r="J52" s="60" t="s">
        <v>330</v>
      </c>
      <c r="K52" s="60" t="s">
        <v>331</v>
      </c>
      <c r="L52" s="76" t="s">
        <v>24</v>
      </c>
      <c r="M52" s="63" t="s">
        <v>296</v>
      </c>
      <c r="N52" s="77">
        <v>5.23</v>
      </c>
      <c r="O52" s="58"/>
      <c r="ID52" s="86"/>
      <c r="IE52" s="86"/>
      <c r="IF52" s="86"/>
      <c r="IG52" s="86"/>
    </row>
    <row r="53" spans="1:241" s="41" customFormat="1" ht="34.5" customHeight="1">
      <c r="A53" s="58">
        <v>51</v>
      </c>
      <c r="B53" s="59" t="s">
        <v>332</v>
      </c>
      <c r="C53" s="59" t="s">
        <v>333</v>
      </c>
      <c r="D53" s="59" t="s">
        <v>48</v>
      </c>
      <c r="E53" s="60" t="s">
        <v>334</v>
      </c>
      <c r="F53" s="64"/>
      <c r="G53" s="63"/>
      <c r="H53" s="59" t="s">
        <v>335</v>
      </c>
      <c r="I53" s="59" t="s">
        <v>51</v>
      </c>
      <c r="J53" s="60" t="s">
        <v>336</v>
      </c>
      <c r="K53" s="60" t="s">
        <v>337</v>
      </c>
      <c r="L53" s="76" t="s">
        <v>24</v>
      </c>
      <c r="M53" s="63" t="s">
        <v>296</v>
      </c>
      <c r="N53" s="77">
        <v>5.23</v>
      </c>
      <c r="O53" s="58"/>
      <c r="ID53" s="86"/>
      <c r="IE53" s="86"/>
      <c r="IF53" s="86"/>
      <c r="IG53" s="86"/>
    </row>
    <row r="54" spans="1:241" s="28" customFormat="1" ht="34.5" customHeight="1">
      <c r="A54" s="58">
        <v>52</v>
      </c>
      <c r="B54" s="59" t="s">
        <v>338</v>
      </c>
      <c r="C54" s="59" t="s">
        <v>339</v>
      </c>
      <c r="D54" s="59" t="s">
        <v>18</v>
      </c>
      <c r="E54" s="60" t="s">
        <v>340</v>
      </c>
      <c r="F54" s="64"/>
      <c r="G54" s="63"/>
      <c r="H54" s="59" t="s">
        <v>341</v>
      </c>
      <c r="I54" s="59" t="s">
        <v>70</v>
      </c>
      <c r="J54" s="60" t="s">
        <v>342</v>
      </c>
      <c r="K54" s="60" t="s">
        <v>343</v>
      </c>
      <c r="L54" s="76" t="s">
        <v>24</v>
      </c>
      <c r="M54" s="63" t="s">
        <v>296</v>
      </c>
      <c r="N54" s="77">
        <v>5.23</v>
      </c>
      <c r="O54" s="64"/>
      <c r="ID54" s="86"/>
      <c r="IE54" s="86"/>
      <c r="IF54" s="86"/>
      <c r="IG54" s="86"/>
    </row>
    <row r="55" spans="1:241" s="28" customFormat="1" ht="34.5" customHeight="1">
      <c r="A55" s="58">
        <v>53</v>
      </c>
      <c r="B55" s="59" t="s">
        <v>344</v>
      </c>
      <c r="C55" s="59" t="s">
        <v>345</v>
      </c>
      <c r="D55" s="59" t="s">
        <v>18</v>
      </c>
      <c r="E55" s="60" t="s">
        <v>346</v>
      </c>
      <c r="F55" s="64"/>
      <c r="G55" s="63"/>
      <c r="H55" s="59" t="s">
        <v>347</v>
      </c>
      <c r="I55" s="59" t="s">
        <v>43</v>
      </c>
      <c r="J55" s="60" t="s">
        <v>348</v>
      </c>
      <c r="K55" s="60" t="s">
        <v>349</v>
      </c>
      <c r="L55" s="76" t="s">
        <v>24</v>
      </c>
      <c r="M55" s="63" t="s">
        <v>296</v>
      </c>
      <c r="N55" s="77">
        <v>5.23</v>
      </c>
      <c r="O55" s="64"/>
      <c r="ID55" s="86"/>
      <c r="IE55" s="86"/>
      <c r="IF55" s="86"/>
      <c r="IG55" s="86"/>
    </row>
    <row r="56" spans="1:241" s="28" customFormat="1" ht="34.5" customHeight="1">
      <c r="A56" s="58">
        <v>54</v>
      </c>
      <c r="B56" s="59" t="s">
        <v>350</v>
      </c>
      <c r="C56" s="59" t="s">
        <v>351</v>
      </c>
      <c r="D56" s="59" t="s">
        <v>18</v>
      </c>
      <c r="E56" s="60" t="s">
        <v>352</v>
      </c>
      <c r="F56" s="64"/>
      <c r="G56" s="63"/>
      <c r="H56" s="59" t="s">
        <v>353</v>
      </c>
      <c r="I56" s="59" t="s">
        <v>282</v>
      </c>
      <c r="J56" s="60" t="s">
        <v>354</v>
      </c>
      <c r="K56" s="60" t="s">
        <v>355</v>
      </c>
      <c r="L56" s="76" t="s">
        <v>24</v>
      </c>
      <c r="M56" s="63" t="s">
        <v>296</v>
      </c>
      <c r="N56" s="77">
        <v>5.23</v>
      </c>
      <c r="O56" s="58"/>
      <c r="ID56" s="86"/>
      <c r="IE56" s="86"/>
      <c r="IF56" s="86"/>
      <c r="IG56" s="86"/>
    </row>
    <row r="57" spans="1:241" s="28" customFormat="1" ht="34.5" customHeight="1">
      <c r="A57" s="58">
        <v>55</v>
      </c>
      <c r="B57" s="59" t="s">
        <v>356</v>
      </c>
      <c r="C57" s="59" t="s">
        <v>357</v>
      </c>
      <c r="D57" s="59" t="s">
        <v>18</v>
      </c>
      <c r="E57" s="60" t="s">
        <v>358</v>
      </c>
      <c r="F57" s="64"/>
      <c r="G57" s="63"/>
      <c r="H57" s="59" t="s">
        <v>359</v>
      </c>
      <c r="I57" s="59" t="s">
        <v>184</v>
      </c>
      <c r="J57" s="60" t="s">
        <v>360</v>
      </c>
      <c r="K57" s="60" t="s">
        <v>361</v>
      </c>
      <c r="L57" s="76" t="s">
        <v>24</v>
      </c>
      <c r="M57" s="63" t="s">
        <v>296</v>
      </c>
      <c r="N57" s="77">
        <v>5.23</v>
      </c>
      <c r="O57" s="64"/>
      <c r="ID57" s="86"/>
      <c r="IE57" s="86"/>
      <c r="IF57" s="86"/>
      <c r="IG57" s="86"/>
    </row>
    <row r="58" spans="1:241" s="28" customFormat="1" ht="34.5" customHeight="1">
      <c r="A58" s="58">
        <v>56</v>
      </c>
      <c r="B58" s="59" t="s">
        <v>362</v>
      </c>
      <c r="C58" s="59" t="s">
        <v>363</v>
      </c>
      <c r="D58" s="59" t="s">
        <v>18</v>
      </c>
      <c r="E58" s="60" t="s">
        <v>364</v>
      </c>
      <c r="F58" s="64"/>
      <c r="G58" s="63"/>
      <c r="H58" s="59" t="s">
        <v>365</v>
      </c>
      <c r="I58" s="59" t="s">
        <v>366</v>
      </c>
      <c r="J58" s="60" t="s">
        <v>367</v>
      </c>
      <c r="K58" s="60" t="s">
        <v>368</v>
      </c>
      <c r="L58" s="76" t="s">
        <v>24</v>
      </c>
      <c r="M58" s="63" t="s">
        <v>296</v>
      </c>
      <c r="N58" s="77">
        <v>5.23</v>
      </c>
      <c r="O58" s="58"/>
      <c r="ID58" s="86"/>
      <c r="IE58" s="86"/>
      <c r="IF58" s="86"/>
      <c r="IG58" s="86"/>
    </row>
    <row r="59" spans="1:241" s="28" customFormat="1" ht="34.5" customHeight="1">
      <c r="A59" s="58">
        <v>57</v>
      </c>
      <c r="B59" s="59" t="s">
        <v>369</v>
      </c>
      <c r="C59" s="59" t="s">
        <v>370</v>
      </c>
      <c r="D59" s="59" t="s">
        <v>18</v>
      </c>
      <c r="E59" s="60" t="s">
        <v>371</v>
      </c>
      <c r="F59" s="64"/>
      <c r="G59" s="63"/>
      <c r="H59" s="59" t="s">
        <v>372</v>
      </c>
      <c r="I59" s="59" t="s">
        <v>114</v>
      </c>
      <c r="J59" s="60" t="s">
        <v>373</v>
      </c>
      <c r="K59" s="60" t="s">
        <v>374</v>
      </c>
      <c r="L59" s="76" t="s">
        <v>24</v>
      </c>
      <c r="M59" s="63" t="s">
        <v>296</v>
      </c>
      <c r="N59" s="77">
        <v>5.23</v>
      </c>
      <c r="O59" s="58"/>
      <c r="ID59" s="86"/>
      <c r="IE59" s="86"/>
      <c r="IF59" s="86"/>
      <c r="IG59" s="86"/>
    </row>
    <row r="60" spans="1:241" s="28" customFormat="1" ht="34.5" customHeight="1">
      <c r="A60" s="58">
        <v>58</v>
      </c>
      <c r="B60" s="59" t="s">
        <v>369</v>
      </c>
      <c r="C60" s="59" t="s">
        <v>375</v>
      </c>
      <c r="D60" s="59" t="s">
        <v>18</v>
      </c>
      <c r="E60" s="60" t="s">
        <v>376</v>
      </c>
      <c r="F60" s="64"/>
      <c r="G60" s="63"/>
      <c r="H60" s="59" t="s">
        <v>377</v>
      </c>
      <c r="I60" s="59" t="s">
        <v>114</v>
      </c>
      <c r="J60" s="60" t="s">
        <v>373</v>
      </c>
      <c r="K60" s="60" t="s">
        <v>378</v>
      </c>
      <c r="L60" s="76" t="s">
        <v>24</v>
      </c>
      <c r="M60" s="63" t="s">
        <v>296</v>
      </c>
      <c r="N60" s="77">
        <v>5.23</v>
      </c>
      <c r="O60" s="58"/>
      <c r="ID60" s="86"/>
      <c r="IE60" s="86"/>
      <c r="IF60" s="86"/>
      <c r="IG60" s="86"/>
    </row>
    <row r="61" spans="1:241" s="28" customFormat="1" ht="34.5" customHeight="1">
      <c r="A61" s="58">
        <v>59</v>
      </c>
      <c r="B61" s="59" t="s">
        <v>87</v>
      </c>
      <c r="C61" s="59" t="s">
        <v>379</v>
      </c>
      <c r="D61" s="59" t="s">
        <v>48</v>
      </c>
      <c r="E61" s="60" t="s">
        <v>380</v>
      </c>
      <c r="F61" s="64"/>
      <c r="G61" s="63"/>
      <c r="H61" s="59" t="s">
        <v>381</v>
      </c>
      <c r="I61" s="59" t="s">
        <v>222</v>
      </c>
      <c r="J61" s="60" t="s">
        <v>91</v>
      </c>
      <c r="K61" s="60" t="s">
        <v>382</v>
      </c>
      <c r="L61" s="76" t="s">
        <v>24</v>
      </c>
      <c r="M61" s="63" t="s">
        <v>296</v>
      </c>
      <c r="N61" s="77">
        <v>5.23</v>
      </c>
      <c r="O61" s="63"/>
      <c r="ID61" s="86"/>
      <c r="IE61" s="86"/>
      <c r="IF61" s="86"/>
      <c r="IG61" s="86"/>
    </row>
    <row r="62" spans="1:241" s="28" customFormat="1" ht="34.5" customHeight="1">
      <c r="A62" s="58">
        <v>60</v>
      </c>
      <c r="B62" s="59" t="s">
        <v>383</v>
      </c>
      <c r="C62" s="59" t="s">
        <v>384</v>
      </c>
      <c r="D62" s="59" t="s">
        <v>18</v>
      </c>
      <c r="E62" s="60" t="s">
        <v>385</v>
      </c>
      <c r="F62" s="64"/>
      <c r="G62" s="63"/>
      <c r="H62" s="59" t="s">
        <v>386</v>
      </c>
      <c r="I62" s="59" t="s">
        <v>184</v>
      </c>
      <c r="J62" s="60" t="s">
        <v>387</v>
      </c>
      <c r="K62" s="60" t="s">
        <v>388</v>
      </c>
      <c r="L62" s="76" t="s">
        <v>24</v>
      </c>
      <c r="M62" s="63" t="s">
        <v>296</v>
      </c>
      <c r="N62" s="77">
        <v>5.23</v>
      </c>
      <c r="O62" s="63"/>
      <c r="ID62" s="86"/>
      <c r="IE62" s="86"/>
      <c r="IF62" s="86"/>
      <c r="IG62" s="86"/>
    </row>
    <row r="63" spans="1:241" s="28" customFormat="1" ht="34.5" customHeight="1">
      <c r="A63" s="58">
        <v>61</v>
      </c>
      <c r="B63" s="59" t="s">
        <v>389</v>
      </c>
      <c r="C63" s="59" t="s">
        <v>390</v>
      </c>
      <c r="D63" s="59" t="s">
        <v>48</v>
      </c>
      <c r="E63" s="60" t="s">
        <v>391</v>
      </c>
      <c r="F63" s="64"/>
      <c r="G63" s="63"/>
      <c r="H63" s="59" t="s">
        <v>392</v>
      </c>
      <c r="I63" s="59" t="s">
        <v>30</v>
      </c>
      <c r="J63" s="60" t="s">
        <v>393</v>
      </c>
      <c r="K63" s="60" t="s">
        <v>394</v>
      </c>
      <c r="L63" s="76" t="s">
        <v>24</v>
      </c>
      <c r="M63" s="63" t="s">
        <v>296</v>
      </c>
      <c r="N63" s="77">
        <v>5.23</v>
      </c>
      <c r="O63" s="63"/>
      <c r="ID63" s="86"/>
      <c r="IE63" s="86"/>
      <c r="IF63" s="86"/>
      <c r="IG63" s="86"/>
    </row>
    <row r="64" spans="1:241" s="28" customFormat="1" ht="34.5" customHeight="1">
      <c r="A64" s="58">
        <v>62</v>
      </c>
      <c r="B64" s="59" t="s">
        <v>395</v>
      </c>
      <c r="C64" s="59" t="s">
        <v>396</v>
      </c>
      <c r="D64" s="59" t="s">
        <v>18</v>
      </c>
      <c r="E64" s="60" t="s">
        <v>397</v>
      </c>
      <c r="F64" s="64"/>
      <c r="G64" s="63"/>
      <c r="H64" s="59" t="s">
        <v>398</v>
      </c>
      <c r="I64" s="59" t="s">
        <v>21</v>
      </c>
      <c r="J64" s="60" t="s">
        <v>399</v>
      </c>
      <c r="K64" s="60" t="s">
        <v>400</v>
      </c>
      <c r="L64" s="76" t="s">
        <v>24</v>
      </c>
      <c r="M64" s="63" t="s">
        <v>296</v>
      </c>
      <c r="N64" s="77">
        <v>5.23</v>
      </c>
      <c r="O64" s="63"/>
      <c r="ID64" s="86"/>
      <c r="IE64" s="86"/>
      <c r="IF64" s="86"/>
      <c r="IG64" s="86"/>
    </row>
    <row r="65" spans="1:241" s="28" customFormat="1" ht="34.5" customHeight="1">
      <c r="A65" s="58">
        <v>63</v>
      </c>
      <c r="B65" s="59" t="s">
        <v>401</v>
      </c>
      <c r="C65" s="59" t="s">
        <v>402</v>
      </c>
      <c r="D65" s="59" t="s">
        <v>18</v>
      </c>
      <c r="E65" s="60" t="s">
        <v>403</v>
      </c>
      <c r="F65" s="64"/>
      <c r="G65" s="63"/>
      <c r="H65" s="59" t="s">
        <v>404</v>
      </c>
      <c r="I65" s="59" t="s">
        <v>21</v>
      </c>
      <c r="J65" s="60" t="s">
        <v>405</v>
      </c>
      <c r="K65" s="60" t="s">
        <v>406</v>
      </c>
      <c r="L65" s="76" t="s">
        <v>24</v>
      </c>
      <c r="M65" s="63" t="s">
        <v>296</v>
      </c>
      <c r="N65" s="77">
        <v>5.23</v>
      </c>
      <c r="O65" s="63"/>
      <c r="ID65" s="86"/>
      <c r="IE65" s="86"/>
      <c r="IF65" s="86"/>
      <c r="IG65" s="86"/>
    </row>
    <row r="66" spans="1:241" s="28" customFormat="1" ht="34.5" customHeight="1">
      <c r="A66" s="58">
        <v>64</v>
      </c>
      <c r="B66" s="59" t="s">
        <v>407</v>
      </c>
      <c r="C66" s="59" t="s">
        <v>408</v>
      </c>
      <c r="D66" s="59" t="s">
        <v>18</v>
      </c>
      <c r="E66" s="60" t="s">
        <v>409</v>
      </c>
      <c r="F66" s="64"/>
      <c r="G66" s="64"/>
      <c r="H66" s="59" t="s">
        <v>410</v>
      </c>
      <c r="I66" s="59" t="s">
        <v>30</v>
      </c>
      <c r="J66" s="60" t="s">
        <v>411</v>
      </c>
      <c r="K66" s="60" t="s">
        <v>412</v>
      </c>
      <c r="L66" s="76" t="s">
        <v>24</v>
      </c>
      <c r="M66" s="63" t="s">
        <v>296</v>
      </c>
      <c r="N66" s="77">
        <v>5.23</v>
      </c>
      <c r="O66" s="63"/>
      <c r="ID66" s="86"/>
      <c r="IE66" s="86"/>
      <c r="IF66" s="86"/>
      <c r="IG66" s="86"/>
    </row>
    <row r="67" spans="1:241" s="28" customFormat="1" ht="34.5" customHeight="1">
      <c r="A67" s="58">
        <v>65</v>
      </c>
      <c r="B67" s="59" t="s">
        <v>413</v>
      </c>
      <c r="C67" s="59" t="s">
        <v>414</v>
      </c>
      <c r="D67" s="59" t="s">
        <v>18</v>
      </c>
      <c r="E67" s="60" t="s">
        <v>415</v>
      </c>
      <c r="F67" s="64"/>
      <c r="G67" s="63"/>
      <c r="H67" s="59" t="s">
        <v>416</v>
      </c>
      <c r="I67" s="59" t="s">
        <v>84</v>
      </c>
      <c r="J67" s="60" t="s">
        <v>417</v>
      </c>
      <c r="K67" s="60" t="s">
        <v>418</v>
      </c>
      <c r="L67" s="76" t="s">
        <v>24</v>
      </c>
      <c r="M67" s="63" t="s">
        <v>296</v>
      </c>
      <c r="N67" s="77">
        <v>5.23</v>
      </c>
      <c r="O67" s="63"/>
      <c r="ID67" s="86"/>
      <c r="IE67" s="86"/>
      <c r="IF67" s="86"/>
      <c r="IG67" s="86"/>
    </row>
    <row r="68" spans="1:241" s="28" customFormat="1" ht="34.5" customHeight="1">
      <c r="A68" s="58">
        <v>66</v>
      </c>
      <c r="B68" s="59" t="s">
        <v>419</v>
      </c>
      <c r="C68" s="59" t="s">
        <v>420</v>
      </c>
      <c r="D68" s="59" t="s">
        <v>48</v>
      </c>
      <c r="E68" s="60" t="s">
        <v>421</v>
      </c>
      <c r="F68" s="64"/>
      <c r="G68" s="63"/>
      <c r="H68" s="59" t="s">
        <v>422</v>
      </c>
      <c r="I68" s="59" t="s">
        <v>70</v>
      </c>
      <c r="J68" s="60" t="s">
        <v>423</v>
      </c>
      <c r="K68" s="60" t="s">
        <v>424</v>
      </c>
      <c r="L68" s="76" t="s">
        <v>24</v>
      </c>
      <c r="M68" s="63" t="s">
        <v>296</v>
      </c>
      <c r="N68" s="77">
        <v>5.23</v>
      </c>
      <c r="O68" s="63"/>
      <c r="ID68" s="86"/>
      <c r="IE68" s="86"/>
      <c r="IF68" s="86"/>
      <c r="IG68" s="86"/>
    </row>
    <row r="69" spans="1:241" s="28" customFormat="1" ht="34.5" customHeight="1">
      <c r="A69" s="58">
        <v>67</v>
      </c>
      <c r="B69" s="59" t="s">
        <v>425</v>
      </c>
      <c r="C69" s="59" t="s">
        <v>426</v>
      </c>
      <c r="D69" s="59" t="s">
        <v>18</v>
      </c>
      <c r="E69" s="60" t="s">
        <v>427</v>
      </c>
      <c r="F69" s="64"/>
      <c r="G69" s="63"/>
      <c r="H69" s="59" t="s">
        <v>428</v>
      </c>
      <c r="I69" s="59" t="s">
        <v>77</v>
      </c>
      <c r="J69" s="60" t="s">
        <v>429</v>
      </c>
      <c r="K69" s="60" t="s">
        <v>430</v>
      </c>
      <c r="L69" s="76" t="s">
        <v>24</v>
      </c>
      <c r="M69" s="63" t="s">
        <v>296</v>
      </c>
      <c r="N69" s="77">
        <v>5.23</v>
      </c>
      <c r="O69" s="63"/>
      <c r="ID69" s="86"/>
      <c r="IE69" s="86"/>
      <c r="IF69" s="86"/>
      <c r="IG69" s="86"/>
    </row>
    <row r="70" spans="1:241" s="28" customFormat="1" ht="34.5" customHeight="1">
      <c r="A70" s="58">
        <v>68</v>
      </c>
      <c r="B70" s="59" t="s">
        <v>431</v>
      </c>
      <c r="C70" s="59" t="s">
        <v>432</v>
      </c>
      <c r="D70" s="59" t="s">
        <v>18</v>
      </c>
      <c r="E70" s="60" t="s">
        <v>433</v>
      </c>
      <c r="F70" s="64"/>
      <c r="G70" s="64"/>
      <c r="H70" s="59" t="s">
        <v>434</v>
      </c>
      <c r="I70" s="59" t="s">
        <v>184</v>
      </c>
      <c r="J70" s="60" t="s">
        <v>435</v>
      </c>
      <c r="K70" s="60" t="s">
        <v>436</v>
      </c>
      <c r="L70" s="76" t="s">
        <v>24</v>
      </c>
      <c r="M70" s="63" t="s">
        <v>296</v>
      </c>
      <c r="N70" s="77">
        <v>5.23</v>
      </c>
      <c r="O70" s="63"/>
      <c r="ID70" s="86"/>
      <c r="IE70" s="86"/>
      <c r="IF70" s="86"/>
      <c r="IG70" s="86"/>
    </row>
    <row r="71" spans="1:241" s="28" customFormat="1" ht="34.5" customHeight="1">
      <c r="A71" s="58">
        <v>69</v>
      </c>
      <c r="B71" s="59" t="s">
        <v>437</v>
      </c>
      <c r="C71" s="59" t="s">
        <v>438</v>
      </c>
      <c r="D71" s="59" t="s">
        <v>48</v>
      </c>
      <c r="E71" s="60" t="s">
        <v>439</v>
      </c>
      <c r="F71" s="64"/>
      <c r="G71" s="64"/>
      <c r="H71" s="59" t="s">
        <v>440</v>
      </c>
      <c r="I71" s="59" t="s">
        <v>215</v>
      </c>
      <c r="J71" s="60" t="s">
        <v>441</v>
      </c>
      <c r="K71" s="60" t="s">
        <v>442</v>
      </c>
      <c r="L71" s="76" t="s">
        <v>24</v>
      </c>
      <c r="M71" s="63" t="s">
        <v>296</v>
      </c>
      <c r="N71" s="77">
        <v>5.23</v>
      </c>
      <c r="O71" s="63"/>
      <c r="ID71" s="86"/>
      <c r="IE71" s="86"/>
      <c r="IF71" s="86"/>
      <c r="IG71" s="86"/>
    </row>
    <row r="72" spans="1:241" s="28" customFormat="1" ht="34.5" customHeight="1">
      <c r="A72" s="58">
        <v>70</v>
      </c>
      <c r="B72" s="59" t="s">
        <v>443</v>
      </c>
      <c r="C72" s="59" t="s">
        <v>444</v>
      </c>
      <c r="D72" s="59" t="s">
        <v>18</v>
      </c>
      <c r="E72" s="60" t="s">
        <v>445</v>
      </c>
      <c r="F72" s="64"/>
      <c r="G72" s="63"/>
      <c r="H72" s="59" t="s">
        <v>446</v>
      </c>
      <c r="I72" s="59" t="s">
        <v>139</v>
      </c>
      <c r="J72" s="60" t="s">
        <v>447</v>
      </c>
      <c r="K72" s="60" t="s">
        <v>448</v>
      </c>
      <c r="L72" s="76" t="s">
        <v>24</v>
      </c>
      <c r="M72" s="63" t="s">
        <v>296</v>
      </c>
      <c r="N72" s="77">
        <v>5.23</v>
      </c>
      <c r="O72" s="63"/>
      <c r="ID72" s="86"/>
      <c r="IE72" s="86"/>
      <c r="IF72" s="86"/>
      <c r="IG72" s="86"/>
    </row>
    <row r="73" spans="1:241" s="28" customFormat="1" ht="34.5" customHeight="1">
      <c r="A73" s="58">
        <v>71</v>
      </c>
      <c r="B73" s="59" t="s">
        <v>449</v>
      </c>
      <c r="C73" s="59" t="s">
        <v>450</v>
      </c>
      <c r="D73" s="59" t="s">
        <v>18</v>
      </c>
      <c r="E73" s="60" t="s">
        <v>451</v>
      </c>
      <c r="F73" s="64"/>
      <c r="G73" s="63"/>
      <c r="H73" s="59" t="s">
        <v>452</v>
      </c>
      <c r="I73" s="59" t="s">
        <v>43</v>
      </c>
      <c r="J73" s="60" t="s">
        <v>453</v>
      </c>
      <c r="K73" s="60" t="s">
        <v>454</v>
      </c>
      <c r="L73" s="76" t="s">
        <v>24</v>
      </c>
      <c r="M73" s="63" t="s">
        <v>296</v>
      </c>
      <c r="N73" s="77">
        <v>5.23</v>
      </c>
      <c r="O73" s="63"/>
      <c r="ID73" s="86"/>
      <c r="IE73" s="86"/>
      <c r="IF73" s="86"/>
      <c r="IG73" s="86"/>
    </row>
    <row r="74" spans="1:241" s="28" customFormat="1" ht="34.5" customHeight="1">
      <c r="A74" s="58">
        <v>72</v>
      </c>
      <c r="B74" s="59" t="s">
        <v>455</v>
      </c>
      <c r="C74" s="59" t="s">
        <v>456</v>
      </c>
      <c r="D74" s="59" t="s">
        <v>18</v>
      </c>
      <c r="E74" s="60" t="s">
        <v>457</v>
      </c>
      <c r="F74" s="64"/>
      <c r="G74" s="63"/>
      <c r="H74" s="59" t="s">
        <v>458</v>
      </c>
      <c r="I74" s="59" t="s">
        <v>126</v>
      </c>
      <c r="J74" s="60" t="s">
        <v>459</v>
      </c>
      <c r="K74" s="60" t="s">
        <v>460</v>
      </c>
      <c r="L74" s="76" t="s">
        <v>24</v>
      </c>
      <c r="M74" s="63" t="s">
        <v>296</v>
      </c>
      <c r="N74" s="77">
        <v>5.23</v>
      </c>
      <c r="O74" s="63"/>
      <c r="ID74" s="86"/>
      <c r="IE74" s="86"/>
      <c r="IF74" s="86"/>
      <c r="IG74" s="86"/>
    </row>
    <row r="75" spans="1:241" s="28" customFormat="1" ht="34.5" customHeight="1">
      <c r="A75" s="58">
        <v>73</v>
      </c>
      <c r="B75" s="59" t="s">
        <v>461</v>
      </c>
      <c r="C75" s="59" t="s">
        <v>462</v>
      </c>
      <c r="D75" s="59" t="s">
        <v>18</v>
      </c>
      <c r="E75" s="60" t="s">
        <v>463</v>
      </c>
      <c r="F75" s="64"/>
      <c r="G75" s="63"/>
      <c r="H75" s="59" t="s">
        <v>464</v>
      </c>
      <c r="I75" s="59" t="s">
        <v>70</v>
      </c>
      <c r="J75" s="60" t="s">
        <v>465</v>
      </c>
      <c r="K75" s="60" t="s">
        <v>466</v>
      </c>
      <c r="L75" s="76" t="s">
        <v>24</v>
      </c>
      <c r="M75" s="63" t="s">
        <v>296</v>
      </c>
      <c r="N75" s="77">
        <v>5.23</v>
      </c>
      <c r="O75" s="63"/>
      <c r="ID75" s="86"/>
      <c r="IE75" s="86"/>
      <c r="IF75" s="86"/>
      <c r="IG75" s="86"/>
    </row>
    <row r="76" spans="1:241" s="28" customFormat="1" ht="34.5" customHeight="1">
      <c r="A76" s="58">
        <v>74</v>
      </c>
      <c r="B76" s="59" t="s">
        <v>467</v>
      </c>
      <c r="C76" s="59" t="s">
        <v>468</v>
      </c>
      <c r="D76" s="59" t="s">
        <v>18</v>
      </c>
      <c r="E76" s="60" t="s">
        <v>469</v>
      </c>
      <c r="F76" s="64"/>
      <c r="G76" s="65"/>
      <c r="H76" s="59" t="s">
        <v>470</v>
      </c>
      <c r="I76" s="59" t="s">
        <v>43</v>
      </c>
      <c r="J76" s="60" t="s">
        <v>471</v>
      </c>
      <c r="K76" s="60" t="s">
        <v>472</v>
      </c>
      <c r="L76" s="76" t="s">
        <v>24</v>
      </c>
      <c r="M76" s="63" t="s">
        <v>296</v>
      </c>
      <c r="N76" s="77">
        <v>5.23</v>
      </c>
      <c r="O76" s="63"/>
      <c r="ID76" s="86"/>
      <c r="IE76" s="86"/>
      <c r="IF76" s="86"/>
      <c r="IG76" s="86"/>
    </row>
    <row r="77" spans="1:241" s="28" customFormat="1" ht="34.5" customHeight="1">
      <c r="A77" s="58">
        <v>75</v>
      </c>
      <c r="B77" s="59" t="s">
        <v>473</v>
      </c>
      <c r="C77" s="59" t="s">
        <v>474</v>
      </c>
      <c r="D77" s="59" t="s">
        <v>18</v>
      </c>
      <c r="E77" s="60" t="s">
        <v>475</v>
      </c>
      <c r="F77" s="64"/>
      <c r="G77" s="64"/>
      <c r="H77" s="59" t="s">
        <v>476</v>
      </c>
      <c r="I77" s="59" t="s">
        <v>114</v>
      </c>
      <c r="J77" s="60" t="s">
        <v>477</v>
      </c>
      <c r="K77" s="60" t="s">
        <v>478</v>
      </c>
      <c r="L77" s="76" t="s">
        <v>24</v>
      </c>
      <c r="M77" s="63" t="s">
        <v>296</v>
      </c>
      <c r="N77" s="77">
        <v>5.23</v>
      </c>
      <c r="O77" s="63"/>
      <c r="ID77" s="86"/>
      <c r="IE77" s="86"/>
      <c r="IF77" s="86"/>
      <c r="IG77" s="86"/>
    </row>
    <row r="78" spans="1:241" s="28" customFormat="1" ht="34.5" customHeight="1">
      <c r="A78" s="58">
        <v>76</v>
      </c>
      <c r="B78" s="59" t="s">
        <v>479</v>
      </c>
      <c r="C78" s="59" t="s">
        <v>480</v>
      </c>
      <c r="D78" s="59" t="s">
        <v>48</v>
      </c>
      <c r="E78" s="60" t="s">
        <v>481</v>
      </c>
      <c r="F78" s="64"/>
      <c r="G78" s="66"/>
      <c r="H78" s="59" t="s">
        <v>482</v>
      </c>
      <c r="I78" s="59" t="s">
        <v>114</v>
      </c>
      <c r="J78" s="60" t="s">
        <v>483</v>
      </c>
      <c r="K78" s="60" t="s">
        <v>484</v>
      </c>
      <c r="L78" s="76" t="s">
        <v>24</v>
      </c>
      <c r="M78" s="63" t="s">
        <v>296</v>
      </c>
      <c r="N78" s="77">
        <v>5.23</v>
      </c>
      <c r="O78" s="63"/>
      <c r="ID78" s="86"/>
      <c r="IE78" s="86"/>
      <c r="IF78" s="86"/>
      <c r="IG78" s="86"/>
    </row>
    <row r="79" spans="1:241" s="28" customFormat="1" ht="34.5" customHeight="1">
      <c r="A79" s="58">
        <v>77</v>
      </c>
      <c r="B79" s="59" t="s">
        <v>485</v>
      </c>
      <c r="C79" s="59" t="s">
        <v>486</v>
      </c>
      <c r="D79" s="59" t="s">
        <v>18</v>
      </c>
      <c r="E79" s="60" t="s">
        <v>487</v>
      </c>
      <c r="F79" s="64"/>
      <c r="G79" s="64"/>
      <c r="H79" s="59" t="s">
        <v>488</v>
      </c>
      <c r="I79" s="59" t="s">
        <v>489</v>
      </c>
      <c r="J79" s="60" t="s">
        <v>490</v>
      </c>
      <c r="K79" s="60" t="s">
        <v>491</v>
      </c>
      <c r="L79" s="76" t="s">
        <v>24</v>
      </c>
      <c r="M79" s="63" t="s">
        <v>296</v>
      </c>
      <c r="N79" s="77">
        <v>5.23</v>
      </c>
      <c r="O79" s="63"/>
      <c r="ID79" s="86"/>
      <c r="IE79" s="86"/>
      <c r="IF79" s="86"/>
      <c r="IG79" s="86"/>
    </row>
    <row r="80" spans="1:241" s="28" customFormat="1" ht="34.5" customHeight="1">
      <c r="A80" s="58">
        <v>78</v>
      </c>
      <c r="B80" s="59" t="s">
        <v>135</v>
      </c>
      <c r="C80" s="59" t="s">
        <v>492</v>
      </c>
      <c r="D80" s="59" t="s">
        <v>18</v>
      </c>
      <c r="E80" s="60" t="s">
        <v>493</v>
      </c>
      <c r="F80" s="64"/>
      <c r="G80" s="63"/>
      <c r="H80" s="59" t="s">
        <v>494</v>
      </c>
      <c r="I80" s="59" t="s">
        <v>139</v>
      </c>
      <c r="J80" s="60" t="s">
        <v>495</v>
      </c>
      <c r="K80" s="60" t="s">
        <v>496</v>
      </c>
      <c r="L80" s="76" t="s">
        <v>24</v>
      </c>
      <c r="M80" s="63" t="s">
        <v>296</v>
      </c>
      <c r="N80" s="77">
        <v>5.23</v>
      </c>
      <c r="O80" s="63"/>
      <c r="ID80" s="86"/>
      <c r="IE80" s="86"/>
      <c r="IF80" s="86"/>
      <c r="IG80" s="86"/>
    </row>
    <row r="81" spans="1:241" s="28" customFormat="1" ht="34.5" customHeight="1">
      <c r="A81" s="58">
        <v>79</v>
      </c>
      <c r="B81" s="59" t="s">
        <v>135</v>
      </c>
      <c r="C81" s="59" t="s">
        <v>497</v>
      </c>
      <c r="D81" s="59" t="s">
        <v>18</v>
      </c>
      <c r="E81" s="60" t="s">
        <v>498</v>
      </c>
      <c r="F81" s="64"/>
      <c r="G81" s="63"/>
      <c r="H81" s="59" t="s">
        <v>499</v>
      </c>
      <c r="I81" s="59" t="s">
        <v>139</v>
      </c>
      <c r="J81" s="60" t="s">
        <v>500</v>
      </c>
      <c r="K81" s="60" t="s">
        <v>501</v>
      </c>
      <c r="L81" s="76" t="s">
        <v>24</v>
      </c>
      <c r="M81" s="63" t="s">
        <v>296</v>
      </c>
      <c r="N81" s="77">
        <v>5.23</v>
      </c>
      <c r="O81" s="63"/>
      <c r="ID81" s="86"/>
      <c r="IE81" s="86"/>
      <c r="IF81" s="86"/>
      <c r="IG81" s="86"/>
    </row>
    <row r="82" spans="1:241" s="28" customFormat="1" ht="34.5" customHeight="1">
      <c r="A82" s="58">
        <v>80</v>
      </c>
      <c r="B82" s="59" t="s">
        <v>502</v>
      </c>
      <c r="C82" s="59" t="s">
        <v>503</v>
      </c>
      <c r="D82" s="59" t="s">
        <v>18</v>
      </c>
      <c r="E82" s="60" t="s">
        <v>504</v>
      </c>
      <c r="F82" s="64"/>
      <c r="G82" s="63"/>
      <c r="H82" s="59" t="s">
        <v>505</v>
      </c>
      <c r="I82" s="59" t="s">
        <v>184</v>
      </c>
      <c r="J82" s="60" t="s">
        <v>506</v>
      </c>
      <c r="K82" s="60" t="s">
        <v>507</v>
      </c>
      <c r="L82" s="76" t="s">
        <v>24</v>
      </c>
      <c r="M82" s="63" t="s">
        <v>296</v>
      </c>
      <c r="N82" s="77">
        <v>5.23</v>
      </c>
      <c r="O82" s="63"/>
      <c r="ID82" s="86"/>
      <c r="IE82" s="86"/>
      <c r="IF82" s="86"/>
      <c r="IG82" s="86"/>
    </row>
    <row r="83" spans="1:241" s="28" customFormat="1" ht="34.5" customHeight="1">
      <c r="A83" s="58">
        <v>81</v>
      </c>
      <c r="B83" s="59" t="s">
        <v>508</v>
      </c>
      <c r="C83" s="59" t="s">
        <v>509</v>
      </c>
      <c r="D83" s="59" t="s">
        <v>48</v>
      </c>
      <c r="E83" s="60" t="s">
        <v>510</v>
      </c>
      <c r="F83" s="64"/>
      <c r="G83" s="63"/>
      <c r="H83" s="59" t="s">
        <v>511</v>
      </c>
      <c r="I83" s="59" t="s">
        <v>114</v>
      </c>
      <c r="J83" s="60" t="s">
        <v>512</v>
      </c>
      <c r="K83" s="60" t="s">
        <v>513</v>
      </c>
      <c r="L83" s="76" t="s">
        <v>24</v>
      </c>
      <c r="M83" s="63" t="s">
        <v>296</v>
      </c>
      <c r="N83" s="77">
        <v>5.23</v>
      </c>
      <c r="O83" s="63"/>
      <c r="ID83" s="86"/>
      <c r="IE83" s="86"/>
      <c r="IF83" s="86"/>
      <c r="IG83" s="86"/>
    </row>
    <row r="84" spans="1:241" s="28" customFormat="1" ht="34.5" customHeight="1">
      <c r="A84" s="58">
        <v>82</v>
      </c>
      <c r="B84" s="59" t="s">
        <v>514</v>
      </c>
      <c r="C84" s="59" t="s">
        <v>515</v>
      </c>
      <c r="D84" s="59" t="s">
        <v>18</v>
      </c>
      <c r="E84" s="60" t="s">
        <v>516</v>
      </c>
      <c r="F84" s="64"/>
      <c r="G84" s="63"/>
      <c r="H84" s="59" t="s">
        <v>517</v>
      </c>
      <c r="I84" s="59" t="s">
        <v>282</v>
      </c>
      <c r="J84" s="60" t="s">
        <v>518</v>
      </c>
      <c r="K84" s="60" t="s">
        <v>519</v>
      </c>
      <c r="L84" s="76" t="s">
        <v>24</v>
      </c>
      <c r="M84" s="63" t="s">
        <v>296</v>
      </c>
      <c r="N84" s="77">
        <v>5.23</v>
      </c>
      <c r="O84" s="63"/>
      <c r="ID84" s="86"/>
      <c r="IE84" s="86"/>
      <c r="IF84" s="86"/>
      <c r="IG84" s="86"/>
    </row>
    <row r="85" spans="1:241" s="28" customFormat="1" ht="34.5" customHeight="1">
      <c r="A85" s="58">
        <v>83</v>
      </c>
      <c r="B85" s="59" t="s">
        <v>514</v>
      </c>
      <c r="C85" s="59" t="s">
        <v>520</v>
      </c>
      <c r="D85" s="59" t="s">
        <v>18</v>
      </c>
      <c r="E85" s="60" t="s">
        <v>521</v>
      </c>
      <c r="F85" s="64"/>
      <c r="G85" s="64"/>
      <c r="H85" s="59" t="s">
        <v>522</v>
      </c>
      <c r="I85" s="59" t="s">
        <v>366</v>
      </c>
      <c r="J85" s="60" t="s">
        <v>518</v>
      </c>
      <c r="K85" s="60" t="s">
        <v>523</v>
      </c>
      <c r="L85" s="76" t="s">
        <v>24</v>
      </c>
      <c r="M85" s="63" t="s">
        <v>296</v>
      </c>
      <c r="N85" s="77">
        <v>5.23</v>
      </c>
      <c r="O85" s="63"/>
      <c r="ID85" s="86"/>
      <c r="IE85" s="86"/>
      <c r="IF85" s="86"/>
      <c r="IG85" s="86"/>
    </row>
    <row r="86" spans="1:241" s="28" customFormat="1" ht="34.5" customHeight="1">
      <c r="A86" s="58">
        <v>84</v>
      </c>
      <c r="B86" s="59" t="s">
        <v>514</v>
      </c>
      <c r="C86" s="59" t="s">
        <v>524</v>
      </c>
      <c r="D86" s="59" t="s">
        <v>18</v>
      </c>
      <c r="E86" s="60" t="s">
        <v>525</v>
      </c>
      <c r="F86" s="64"/>
      <c r="G86" s="63"/>
      <c r="H86" s="59" t="s">
        <v>526</v>
      </c>
      <c r="I86" s="59" t="s">
        <v>366</v>
      </c>
      <c r="J86" s="60" t="s">
        <v>518</v>
      </c>
      <c r="K86" s="60" t="s">
        <v>527</v>
      </c>
      <c r="L86" s="76" t="s">
        <v>24</v>
      </c>
      <c r="M86" s="63" t="s">
        <v>296</v>
      </c>
      <c r="N86" s="77">
        <v>5.23</v>
      </c>
      <c r="O86" s="63"/>
      <c r="ID86" s="86"/>
      <c r="IE86" s="86"/>
      <c r="IF86" s="86"/>
      <c r="IG86" s="86"/>
    </row>
    <row r="87" spans="1:241" s="28" customFormat="1" ht="34.5" customHeight="1">
      <c r="A87" s="58">
        <v>85</v>
      </c>
      <c r="B87" s="59" t="s">
        <v>528</v>
      </c>
      <c r="C87" s="59" t="s">
        <v>529</v>
      </c>
      <c r="D87" s="59" t="s">
        <v>18</v>
      </c>
      <c r="E87" s="60" t="s">
        <v>530</v>
      </c>
      <c r="F87" s="64"/>
      <c r="G87" s="63"/>
      <c r="H87" s="59" t="s">
        <v>531</v>
      </c>
      <c r="I87" s="59" t="s">
        <v>139</v>
      </c>
      <c r="J87" s="60" t="s">
        <v>532</v>
      </c>
      <c r="K87" s="60" t="s">
        <v>533</v>
      </c>
      <c r="L87" s="76" t="s">
        <v>24</v>
      </c>
      <c r="M87" s="63" t="s">
        <v>296</v>
      </c>
      <c r="N87" s="77">
        <v>5.23</v>
      </c>
      <c r="O87" s="63"/>
      <c r="ID87" s="86"/>
      <c r="IE87" s="86"/>
      <c r="IF87" s="86"/>
      <c r="IG87" s="86"/>
    </row>
    <row r="88" spans="1:241" s="28" customFormat="1" ht="34.5" customHeight="1">
      <c r="A88" s="58">
        <v>86</v>
      </c>
      <c r="B88" s="59" t="s">
        <v>528</v>
      </c>
      <c r="C88" s="59" t="s">
        <v>534</v>
      </c>
      <c r="D88" s="59" t="s">
        <v>18</v>
      </c>
      <c r="E88" s="60" t="s">
        <v>535</v>
      </c>
      <c r="F88" s="64"/>
      <c r="G88" s="63"/>
      <c r="H88" s="59" t="s">
        <v>536</v>
      </c>
      <c r="I88" s="59" t="s">
        <v>139</v>
      </c>
      <c r="J88" s="60" t="s">
        <v>537</v>
      </c>
      <c r="K88" s="60" t="s">
        <v>538</v>
      </c>
      <c r="L88" s="76" t="s">
        <v>24</v>
      </c>
      <c r="M88" s="63" t="s">
        <v>296</v>
      </c>
      <c r="N88" s="77">
        <v>5.23</v>
      </c>
      <c r="O88" s="63"/>
      <c r="ID88" s="86"/>
      <c r="IE88" s="86"/>
      <c r="IF88" s="86"/>
      <c r="IG88" s="86"/>
    </row>
    <row r="89" spans="1:241" s="28" customFormat="1" ht="34.5" customHeight="1">
      <c r="A89" s="58">
        <v>87</v>
      </c>
      <c r="B89" s="59" t="s">
        <v>539</v>
      </c>
      <c r="C89" s="59" t="s">
        <v>540</v>
      </c>
      <c r="D89" s="59" t="s">
        <v>18</v>
      </c>
      <c r="E89" s="60" t="s">
        <v>541</v>
      </c>
      <c r="F89" s="64"/>
      <c r="G89" s="63"/>
      <c r="H89" s="59" t="s">
        <v>542</v>
      </c>
      <c r="I89" s="59" t="s">
        <v>222</v>
      </c>
      <c r="J89" s="60" t="s">
        <v>543</v>
      </c>
      <c r="K89" s="60" t="s">
        <v>544</v>
      </c>
      <c r="L89" s="76" t="s">
        <v>24</v>
      </c>
      <c r="M89" s="63" t="s">
        <v>296</v>
      </c>
      <c r="N89" s="77">
        <v>5.23</v>
      </c>
      <c r="O89" s="63"/>
      <c r="ID89" s="86"/>
      <c r="IE89" s="86"/>
      <c r="IF89" s="86"/>
      <c r="IG89" s="86"/>
    </row>
    <row r="90" spans="1:241" s="28" customFormat="1" ht="34.5" customHeight="1">
      <c r="A90" s="58">
        <v>88</v>
      </c>
      <c r="B90" s="59" t="s">
        <v>545</v>
      </c>
      <c r="C90" s="59" t="s">
        <v>546</v>
      </c>
      <c r="D90" s="59" t="s">
        <v>18</v>
      </c>
      <c r="E90" s="60" t="s">
        <v>547</v>
      </c>
      <c r="F90" s="64"/>
      <c r="G90" s="63"/>
      <c r="H90" s="59" t="s">
        <v>548</v>
      </c>
      <c r="I90" s="59" t="s">
        <v>51</v>
      </c>
      <c r="J90" s="60" t="s">
        <v>549</v>
      </c>
      <c r="K90" s="60" t="s">
        <v>550</v>
      </c>
      <c r="L90" s="76" t="s">
        <v>24</v>
      </c>
      <c r="M90" s="63" t="s">
        <v>296</v>
      </c>
      <c r="N90" s="77">
        <v>5.23</v>
      </c>
      <c r="O90" s="63"/>
      <c r="ID90" s="86"/>
      <c r="IE90" s="86"/>
      <c r="IF90" s="86"/>
      <c r="IG90" s="86"/>
    </row>
    <row r="91" spans="1:241" s="28" customFormat="1" ht="34.5" customHeight="1">
      <c r="A91" s="58">
        <v>89</v>
      </c>
      <c r="B91" s="59" t="s">
        <v>551</v>
      </c>
      <c r="C91" s="59" t="s">
        <v>552</v>
      </c>
      <c r="D91" s="59" t="s">
        <v>18</v>
      </c>
      <c r="E91" s="60" t="s">
        <v>553</v>
      </c>
      <c r="F91" s="64"/>
      <c r="G91" s="63"/>
      <c r="H91" s="59" t="s">
        <v>554</v>
      </c>
      <c r="I91" s="59" t="s">
        <v>139</v>
      </c>
      <c r="J91" s="60" t="s">
        <v>555</v>
      </c>
      <c r="K91" s="60" t="s">
        <v>556</v>
      </c>
      <c r="L91" s="76" t="s">
        <v>24</v>
      </c>
      <c r="M91" s="63" t="s">
        <v>296</v>
      </c>
      <c r="N91" s="77">
        <v>5.23</v>
      </c>
      <c r="O91" s="63"/>
      <c r="ID91" s="86"/>
      <c r="IE91" s="86"/>
      <c r="IF91" s="86"/>
      <c r="IG91" s="86"/>
    </row>
    <row r="92" spans="1:241" s="28" customFormat="1" ht="34.5" customHeight="1">
      <c r="A92" s="58">
        <v>90</v>
      </c>
      <c r="B92" s="59" t="s">
        <v>557</v>
      </c>
      <c r="C92" s="59" t="s">
        <v>558</v>
      </c>
      <c r="D92" s="59" t="s">
        <v>48</v>
      </c>
      <c r="E92" s="60" t="s">
        <v>559</v>
      </c>
      <c r="F92" s="64"/>
      <c r="G92" s="63"/>
      <c r="H92" s="59" t="s">
        <v>560</v>
      </c>
      <c r="I92" s="59" t="s">
        <v>21</v>
      </c>
      <c r="J92" s="60" t="s">
        <v>561</v>
      </c>
      <c r="K92" s="60" t="s">
        <v>562</v>
      </c>
      <c r="L92" s="76" t="s">
        <v>24</v>
      </c>
      <c r="M92" s="63" t="s">
        <v>296</v>
      </c>
      <c r="N92" s="77">
        <v>5.23</v>
      </c>
      <c r="O92" s="63"/>
      <c r="ID92" s="86"/>
      <c r="IE92" s="86"/>
      <c r="IF92" s="86"/>
      <c r="IG92" s="86"/>
    </row>
    <row r="93" spans="1:241" s="28" customFormat="1" ht="34.5" customHeight="1">
      <c r="A93" s="58">
        <v>91</v>
      </c>
      <c r="B93" s="59" t="s">
        <v>563</v>
      </c>
      <c r="C93" s="59" t="s">
        <v>564</v>
      </c>
      <c r="D93" s="59" t="s">
        <v>18</v>
      </c>
      <c r="E93" s="60" t="s">
        <v>565</v>
      </c>
      <c r="F93" s="64"/>
      <c r="G93" s="63"/>
      <c r="H93" s="59" t="s">
        <v>566</v>
      </c>
      <c r="I93" s="59" t="s">
        <v>215</v>
      </c>
      <c r="J93" s="60" t="s">
        <v>567</v>
      </c>
      <c r="K93" s="60" t="s">
        <v>568</v>
      </c>
      <c r="L93" s="76" t="s">
        <v>24</v>
      </c>
      <c r="M93" s="63" t="s">
        <v>296</v>
      </c>
      <c r="N93" s="77">
        <v>5.23</v>
      </c>
      <c r="O93" s="63"/>
      <c r="ID93" s="86"/>
      <c r="IE93" s="86"/>
      <c r="IF93" s="86"/>
      <c r="IG93" s="86"/>
    </row>
    <row r="94" spans="1:241" s="28" customFormat="1" ht="34.5" customHeight="1">
      <c r="A94" s="58">
        <v>92</v>
      </c>
      <c r="B94" s="59" t="s">
        <v>569</v>
      </c>
      <c r="C94" s="59" t="s">
        <v>570</v>
      </c>
      <c r="D94" s="59" t="s">
        <v>18</v>
      </c>
      <c r="E94" s="60" t="s">
        <v>571</v>
      </c>
      <c r="F94" s="64"/>
      <c r="G94" s="63"/>
      <c r="H94" s="59" t="s">
        <v>572</v>
      </c>
      <c r="I94" s="59" t="s">
        <v>30</v>
      </c>
      <c r="J94" s="60" t="s">
        <v>573</v>
      </c>
      <c r="K94" s="60" t="s">
        <v>574</v>
      </c>
      <c r="L94" s="76" t="s">
        <v>24</v>
      </c>
      <c r="M94" s="63" t="s">
        <v>296</v>
      </c>
      <c r="N94" s="77">
        <v>5.23</v>
      </c>
      <c r="O94" s="63"/>
      <c r="ID94" s="86"/>
      <c r="IE94" s="86"/>
      <c r="IF94" s="86"/>
      <c r="IG94" s="86"/>
    </row>
    <row r="95" spans="1:241" s="43" customFormat="1" ht="34.5" customHeight="1">
      <c r="A95" s="7">
        <v>93</v>
      </c>
      <c r="B95" s="11" t="s">
        <v>467</v>
      </c>
      <c r="C95" s="11" t="s">
        <v>575</v>
      </c>
      <c r="D95" s="11" t="s">
        <v>18</v>
      </c>
      <c r="E95" s="12" t="s">
        <v>576</v>
      </c>
      <c r="F95" s="19"/>
      <c r="G95" s="87"/>
      <c r="H95" s="11" t="s">
        <v>577</v>
      </c>
      <c r="I95" s="11" t="s">
        <v>43</v>
      </c>
      <c r="J95" s="12" t="s">
        <v>578</v>
      </c>
      <c r="K95" s="12" t="s">
        <v>579</v>
      </c>
      <c r="L95" s="76" t="s">
        <v>24</v>
      </c>
      <c r="M95" s="19" t="s">
        <v>296</v>
      </c>
      <c r="N95" s="20">
        <v>5.23</v>
      </c>
      <c r="O95" s="19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2"/>
      <c r="ID95" s="93"/>
      <c r="IE95" s="93"/>
      <c r="IF95" s="93"/>
      <c r="IG95" s="93"/>
    </row>
    <row r="96" spans="1:241" s="28" customFormat="1" ht="34.5" customHeight="1">
      <c r="A96" s="58">
        <v>94</v>
      </c>
      <c r="B96" s="59" t="s">
        <v>580</v>
      </c>
      <c r="C96" s="59" t="s">
        <v>581</v>
      </c>
      <c r="D96" s="59" t="s">
        <v>18</v>
      </c>
      <c r="E96" s="60" t="s">
        <v>582</v>
      </c>
      <c r="F96" s="64"/>
      <c r="G96" s="63"/>
      <c r="H96" s="59" t="s">
        <v>583</v>
      </c>
      <c r="I96" s="59" t="s">
        <v>184</v>
      </c>
      <c r="J96" s="60" t="s">
        <v>584</v>
      </c>
      <c r="K96" s="60" t="s">
        <v>585</v>
      </c>
      <c r="L96" s="76" t="s">
        <v>24</v>
      </c>
      <c r="M96" s="63" t="s">
        <v>296</v>
      </c>
      <c r="N96" s="77">
        <v>5.23</v>
      </c>
      <c r="O96" s="63"/>
      <c r="ID96" s="86"/>
      <c r="IE96" s="86"/>
      <c r="IF96" s="86"/>
      <c r="IG96" s="86"/>
    </row>
    <row r="97" spans="1:241" s="28" customFormat="1" ht="34.5" customHeight="1">
      <c r="A97" s="58">
        <v>95</v>
      </c>
      <c r="B97" s="59" t="s">
        <v>580</v>
      </c>
      <c r="C97" s="59" t="s">
        <v>586</v>
      </c>
      <c r="D97" s="59" t="s">
        <v>18</v>
      </c>
      <c r="E97" s="60" t="s">
        <v>587</v>
      </c>
      <c r="F97" s="64"/>
      <c r="G97" s="63"/>
      <c r="H97" s="59" t="s">
        <v>588</v>
      </c>
      <c r="I97" s="59" t="s">
        <v>84</v>
      </c>
      <c r="J97" s="60" t="s">
        <v>589</v>
      </c>
      <c r="K97" s="60" t="s">
        <v>590</v>
      </c>
      <c r="L97" s="76" t="s">
        <v>24</v>
      </c>
      <c r="M97" s="63" t="s">
        <v>296</v>
      </c>
      <c r="N97" s="77">
        <v>5.23</v>
      </c>
      <c r="O97" s="63"/>
      <c r="ID97" s="86"/>
      <c r="IE97" s="86"/>
      <c r="IF97" s="86"/>
      <c r="IG97" s="86"/>
    </row>
    <row r="98" spans="1:241" s="28" customFormat="1" ht="34.5" customHeight="1">
      <c r="A98" s="58">
        <v>96</v>
      </c>
      <c r="B98" s="59" t="s">
        <v>591</v>
      </c>
      <c r="C98" s="59" t="s">
        <v>592</v>
      </c>
      <c r="D98" s="59" t="s">
        <v>18</v>
      </c>
      <c r="E98" s="60" t="s">
        <v>593</v>
      </c>
      <c r="F98" s="64"/>
      <c r="G98" s="63"/>
      <c r="H98" s="59" t="s">
        <v>594</v>
      </c>
      <c r="I98" s="59" t="s">
        <v>215</v>
      </c>
      <c r="J98" s="60" t="s">
        <v>595</v>
      </c>
      <c r="K98" s="60" t="s">
        <v>596</v>
      </c>
      <c r="L98" s="76" t="s">
        <v>24</v>
      </c>
      <c r="M98" s="63" t="s">
        <v>296</v>
      </c>
      <c r="N98" s="77">
        <v>5.23</v>
      </c>
      <c r="O98" s="63"/>
      <c r="ID98" s="86"/>
      <c r="IE98" s="86"/>
      <c r="IF98" s="86"/>
      <c r="IG98" s="86"/>
    </row>
    <row r="99" spans="1:241" s="28" customFormat="1" ht="34.5" customHeight="1">
      <c r="A99" s="58">
        <v>97</v>
      </c>
      <c r="B99" s="59" t="s">
        <v>591</v>
      </c>
      <c r="C99" s="59" t="s">
        <v>597</v>
      </c>
      <c r="D99" s="59" t="s">
        <v>18</v>
      </c>
      <c r="E99" s="60" t="s">
        <v>598</v>
      </c>
      <c r="F99" s="64"/>
      <c r="G99" s="88"/>
      <c r="H99" s="59" t="s">
        <v>599</v>
      </c>
      <c r="I99" s="59" t="s">
        <v>215</v>
      </c>
      <c r="J99" s="60" t="s">
        <v>600</v>
      </c>
      <c r="K99" s="60" t="s">
        <v>601</v>
      </c>
      <c r="L99" s="76" t="s">
        <v>24</v>
      </c>
      <c r="M99" s="63" t="s">
        <v>296</v>
      </c>
      <c r="N99" s="77">
        <v>5.23</v>
      </c>
      <c r="O99" s="63"/>
      <c r="ID99" s="86"/>
      <c r="IE99" s="86"/>
      <c r="IF99" s="86"/>
      <c r="IG99" s="86"/>
    </row>
    <row r="100" spans="1:241" s="28" customFormat="1" ht="34.5" customHeight="1">
      <c r="A100" s="58">
        <v>98</v>
      </c>
      <c r="B100" s="59" t="s">
        <v>591</v>
      </c>
      <c r="C100" s="59" t="s">
        <v>602</v>
      </c>
      <c r="D100" s="59" t="s">
        <v>18</v>
      </c>
      <c r="E100" s="60" t="s">
        <v>603</v>
      </c>
      <c r="F100" s="64"/>
      <c r="G100" s="88"/>
      <c r="H100" s="59" t="s">
        <v>604</v>
      </c>
      <c r="I100" s="59" t="s">
        <v>215</v>
      </c>
      <c r="J100" s="60" t="s">
        <v>605</v>
      </c>
      <c r="K100" s="60" t="s">
        <v>606</v>
      </c>
      <c r="L100" s="76" t="s">
        <v>24</v>
      </c>
      <c r="M100" s="63" t="s">
        <v>296</v>
      </c>
      <c r="N100" s="77">
        <v>5.23</v>
      </c>
      <c r="O100" s="63"/>
      <c r="ID100" s="86"/>
      <c r="IE100" s="86"/>
      <c r="IF100" s="86"/>
      <c r="IG100" s="86"/>
    </row>
    <row r="101" spans="1:241" s="28" customFormat="1" ht="34.5" customHeight="1">
      <c r="A101" s="58">
        <v>99</v>
      </c>
      <c r="B101" s="59" t="s">
        <v>591</v>
      </c>
      <c r="C101" s="59" t="s">
        <v>607</v>
      </c>
      <c r="D101" s="59" t="s">
        <v>18</v>
      </c>
      <c r="E101" s="60" t="s">
        <v>608</v>
      </c>
      <c r="F101" s="64"/>
      <c r="G101" s="88"/>
      <c r="H101" s="59" t="s">
        <v>609</v>
      </c>
      <c r="I101" s="59" t="s">
        <v>215</v>
      </c>
      <c r="J101" s="60" t="s">
        <v>610</v>
      </c>
      <c r="K101" s="60" t="s">
        <v>611</v>
      </c>
      <c r="L101" s="76" t="s">
        <v>24</v>
      </c>
      <c r="M101" s="63" t="s">
        <v>296</v>
      </c>
      <c r="N101" s="77">
        <v>5.23</v>
      </c>
      <c r="O101" s="63"/>
      <c r="ID101" s="86"/>
      <c r="IE101" s="86"/>
      <c r="IF101" s="86"/>
      <c r="IG101" s="86"/>
    </row>
    <row r="102" spans="1:241" s="28" customFormat="1" ht="34.5" customHeight="1">
      <c r="A102" s="58">
        <v>100</v>
      </c>
      <c r="B102" s="59" t="s">
        <v>591</v>
      </c>
      <c r="C102" s="59" t="s">
        <v>612</v>
      </c>
      <c r="D102" s="59" t="s">
        <v>18</v>
      </c>
      <c r="E102" s="60" t="s">
        <v>613</v>
      </c>
      <c r="F102" s="64"/>
      <c r="G102" s="63"/>
      <c r="H102" s="59" t="s">
        <v>614</v>
      </c>
      <c r="I102" s="59" t="s">
        <v>70</v>
      </c>
      <c r="J102" s="60" t="s">
        <v>615</v>
      </c>
      <c r="K102" s="60" t="s">
        <v>616</v>
      </c>
      <c r="L102" s="76" t="s">
        <v>24</v>
      </c>
      <c r="M102" s="63" t="s">
        <v>296</v>
      </c>
      <c r="N102" s="77">
        <v>5.23</v>
      </c>
      <c r="O102" s="63"/>
      <c r="ID102" s="86"/>
      <c r="IE102" s="86"/>
      <c r="IF102" s="86"/>
      <c r="IG102" s="86"/>
    </row>
    <row r="103" spans="1:241" s="28" customFormat="1" ht="34.5" customHeight="1">
      <c r="A103" s="58">
        <v>101</v>
      </c>
      <c r="B103" s="59" t="s">
        <v>591</v>
      </c>
      <c r="C103" s="59" t="s">
        <v>617</v>
      </c>
      <c r="D103" s="59" t="s">
        <v>18</v>
      </c>
      <c r="E103" s="60" t="s">
        <v>618</v>
      </c>
      <c r="F103" s="64"/>
      <c r="G103" s="63"/>
      <c r="H103" s="59" t="s">
        <v>619</v>
      </c>
      <c r="I103" s="59" t="s">
        <v>215</v>
      </c>
      <c r="J103" s="60" t="s">
        <v>620</v>
      </c>
      <c r="K103" s="60" t="s">
        <v>621</v>
      </c>
      <c r="L103" s="76" t="s">
        <v>24</v>
      </c>
      <c r="M103" s="63" t="s">
        <v>296</v>
      </c>
      <c r="N103" s="77">
        <v>5.23</v>
      </c>
      <c r="O103" s="63"/>
      <c r="ID103" s="86"/>
      <c r="IE103" s="86"/>
      <c r="IF103" s="86"/>
      <c r="IG103" s="86"/>
    </row>
    <row r="104" spans="1:241" s="28" customFormat="1" ht="34.5" customHeight="1">
      <c r="A104" s="58">
        <v>102</v>
      </c>
      <c r="B104" s="59" t="s">
        <v>591</v>
      </c>
      <c r="C104" s="59" t="s">
        <v>622</v>
      </c>
      <c r="D104" s="59" t="s">
        <v>18</v>
      </c>
      <c r="E104" s="60" t="s">
        <v>623</v>
      </c>
      <c r="F104" s="64"/>
      <c r="G104" s="89"/>
      <c r="H104" s="59" t="s">
        <v>624</v>
      </c>
      <c r="I104" s="59" t="s">
        <v>215</v>
      </c>
      <c r="J104" s="60" t="s">
        <v>625</v>
      </c>
      <c r="K104" s="60" t="s">
        <v>626</v>
      </c>
      <c r="L104" s="76" t="s">
        <v>24</v>
      </c>
      <c r="M104" s="63" t="s">
        <v>296</v>
      </c>
      <c r="N104" s="77">
        <v>5.23</v>
      </c>
      <c r="O104" s="63"/>
      <c r="ID104" s="86"/>
      <c r="IE104" s="86"/>
      <c r="IF104" s="86"/>
      <c r="IG104" s="86"/>
    </row>
    <row r="105" spans="1:241" s="28" customFormat="1" ht="34.5" customHeight="1">
      <c r="A105" s="58">
        <v>103</v>
      </c>
      <c r="B105" s="59" t="s">
        <v>627</v>
      </c>
      <c r="C105" s="59" t="s">
        <v>628</v>
      </c>
      <c r="D105" s="59" t="s">
        <v>48</v>
      </c>
      <c r="E105" s="60" t="s">
        <v>629</v>
      </c>
      <c r="F105" s="64"/>
      <c r="G105" s="89"/>
      <c r="H105" s="59" t="s">
        <v>630</v>
      </c>
      <c r="I105" s="59" t="s">
        <v>139</v>
      </c>
      <c r="J105" s="60" t="s">
        <v>631</v>
      </c>
      <c r="K105" s="60" t="s">
        <v>632</v>
      </c>
      <c r="L105" s="76" t="s">
        <v>24</v>
      </c>
      <c r="M105" s="63" t="s">
        <v>296</v>
      </c>
      <c r="N105" s="77">
        <v>5.23</v>
      </c>
      <c r="O105" s="63"/>
      <c r="ID105" s="86"/>
      <c r="IE105" s="86"/>
      <c r="IF105" s="86"/>
      <c r="IG105" s="86"/>
    </row>
    <row r="106" spans="1:241" s="28" customFormat="1" ht="34.5" customHeight="1">
      <c r="A106" s="58">
        <v>104</v>
      </c>
      <c r="B106" s="59" t="s">
        <v>633</v>
      </c>
      <c r="C106" s="59" t="s">
        <v>634</v>
      </c>
      <c r="D106" s="59" t="s">
        <v>48</v>
      </c>
      <c r="E106" s="60" t="s">
        <v>635</v>
      </c>
      <c r="F106" s="64"/>
      <c r="G106" s="63"/>
      <c r="H106" s="59" t="s">
        <v>636</v>
      </c>
      <c r="I106" s="59" t="s">
        <v>30</v>
      </c>
      <c r="J106" s="60" t="s">
        <v>637</v>
      </c>
      <c r="K106" s="60" t="s">
        <v>638</v>
      </c>
      <c r="L106" s="76" t="s">
        <v>24</v>
      </c>
      <c r="M106" s="63" t="s">
        <v>296</v>
      </c>
      <c r="N106" s="77">
        <v>5.23</v>
      </c>
      <c r="O106" s="63"/>
      <c r="ID106" s="86"/>
      <c r="IE106" s="86"/>
      <c r="IF106" s="86"/>
      <c r="IG106" s="86"/>
    </row>
    <row r="107" spans="1:241" s="28" customFormat="1" ht="34.5" customHeight="1">
      <c r="A107" s="58">
        <v>105</v>
      </c>
      <c r="B107" s="59" t="s">
        <v>639</v>
      </c>
      <c r="C107" s="59" t="s">
        <v>640</v>
      </c>
      <c r="D107" s="59" t="s">
        <v>48</v>
      </c>
      <c r="E107" s="60" t="s">
        <v>641</v>
      </c>
      <c r="F107" s="64"/>
      <c r="G107" s="63"/>
      <c r="H107" s="59" t="s">
        <v>642</v>
      </c>
      <c r="I107" s="59" t="s">
        <v>84</v>
      </c>
      <c r="J107" s="60" t="s">
        <v>643</v>
      </c>
      <c r="K107" s="60" t="s">
        <v>644</v>
      </c>
      <c r="L107" s="76" t="s">
        <v>24</v>
      </c>
      <c r="M107" s="63" t="s">
        <v>296</v>
      </c>
      <c r="N107" s="77">
        <v>5.23</v>
      </c>
      <c r="O107" s="63"/>
      <c r="ID107" s="86"/>
      <c r="IE107" s="86"/>
      <c r="IF107" s="86"/>
      <c r="IG107" s="86"/>
    </row>
    <row r="108" spans="1:241" s="28" customFormat="1" ht="34.5" customHeight="1">
      <c r="A108" s="58">
        <v>106</v>
      </c>
      <c r="B108" s="59" t="s">
        <v>645</v>
      </c>
      <c r="C108" s="59" t="s">
        <v>646</v>
      </c>
      <c r="D108" s="59" t="s">
        <v>18</v>
      </c>
      <c r="E108" s="60" t="s">
        <v>647</v>
      </c>
      <c r="F108" s="64"/>
      <c r="G108" s="63"/>
      <c r="H108" s="59" t="s">
        <v>648</v>
      </c>
      <c r="I108" s="59" t="s">
        <v>222</v>
      </c>
      <c r="J108" s="60" t="s">
        <v>649</v>
      </c>
      <c r="K108" s="60" t="s">
        <v>650</v>
      </c>
      <c r="L108" s="76" t="s">
        <v>24</v>
      </c>
      <c r="M108" s="63" t="s">
        <v>296</v>
      </c>
      <c r="N108" s="77">
        <v>5.23</v>
      </c>
      <c r="O108" s="63"/>
      <c r="ID108" s="86"/>
      <c r="IE108" s="86"/>
      <c r="IF108" s="86"/>
      <c r="IG108" s="86"/>
    </row>
    <row r="109" spans="1:241" s="28" customFormat="1" ht="34.5" customHeight="1">
      <c r="A109" s="58">
        <v>107</v>
      </c>
      <c r="B109" s="59" t="s">
        <v>651</v>
      </c>
      <c r="C109" s="59" t="s">
        <v>652</v>
      </c>
      <c r="D109" s="59" t="s">
        <v>18</v>
      </c>
      <c r="E109" s="60" t="s">
        <v>653</v>
      </c>
      <c r="F109" s="64"/>
      <c r="G109" s="63"/>
      <c r="H109" s="59" t="s">
        <v>654</v>
      </c>
      <c r="I109" s="59" t="s">
        <v>655</v>
      </c>
      <c r="J109" s="60" t="s">
        <v>429</v>
      </c>
      <c r="K109" s="60" t="s">
        <v>656</v>
      </c>
      <c r="L109" s="76" t="s">
        <v>24</v>
      </c>
      <c r="M109" s="63" t="s">
        <v>296</v>
      </c>
      <c r="N109" s="77">
        <v>5.23</v>
      </c>
      <c r="O109" s="63"/>
      <c r="ID109" s="86"/>
      <c r="IE109" s="86"/>
      <c r="IF109" s="86"/>
      <c r="IG109" s="86"/>
    </row>
    <row r="110" spans="1:241" s="28" customFormat="1" ht="34.5" customHeight="1">
      <c r="A110" s="58">
        <v>108</v>
      </c>
      <c r="B110" s="59" t="s">
        <v>657</v>
      </c>
      <c r="C110" s="59" t="s">
        <v>658</v>
      </c>
      <c r="D110" s="59" t="s">
        <v>18</v>
      </c>
      <c r="E110" s="60" t="s">
        <v>659</v>
      </c>
      <c r="F110" s="64"/>
      <c r="G110" s="90"/>
      <c r="H110" s="59" t="s">
        <v>660</v>
      </c>
      <c r="I110" s="59" t="s">
        <v>114</v>
      </c>
      <c r="J110" s="60" t="s">
        <v>661</v>
      </c>
      <c r="K110" s="60" t="s">
        <v>662</v>
      </c>
      <c r="L110" s="76" t="s">
        <v>24</v>
      </c>
      <c r="M110" s="63" t="s">
        <v>296</v>
      </c>
      <c r="N110" s="77">
        <v>5.23</v>
      </c>
      <c r="O110" s="63"/>
      <c r="ID110" s="86"/>
      <c r="IE110" s="86"/>
      <c r="IF110" s="86"/>
      <c r="IG110" s="86"/>
    </row>
    <row r="111" spans="1:241" s="28" customFormat="1" ht="34.5" customHeight="1">
      <c r="A111" s="58">
        <v>109</v>
      </c>
      <c r="B111" s="59" t="s">
        <v>663</v>
      </c>
      <c r="C111" s="59" t="s">
        <v>664</v>
      </c>
      <c r="D111" s="59" t="s">
        <v>18</v>
      </c>
      <c r="E111" s="60" t="s">
        <v>665</v>
      </c>
      <c r="F111" s="64"/>
      <c r="G111" s="90"/>
      <c r="H111" s="59" t="s">
        <v>666</v>
      </c>
      <c r="I111" s="59" t="s">
        <v>126</v>
      </c>
      <c r="J111" s="60" t="s">
        <v>667</v>
      </c>
      <c r="K111" s="60" t="s">
        <v>668</v>
      </c>
      <c r="L111" s="76" t="s">
        <v>24</v>
      </c>
      <c r="M111" s="63" t="s">
        <v>296</v>
      </c>
      <c r="N111" s="77">
        <v>5.23</v>
      </c>
      <c r="O111" s="63"/>
      <c r="ID111" s="86"/>
      <c r="IE111" s="86"/>
      <c r="IF111" s="86"/>
      <c r="IG111" s="86"/>
    </row>
    <row r="112" spans="1:241" s="28" customFormat="1" ht="34.5" customHeight="1">
      <c r="A112" s="58">
        <v>110</v>
      </c>
      <c r="B112" s="59" t="s">
        <v>657</v>
      </c>
      <c r="C112" s="59" t="s">
        <v>669</v>
      </c>
      <c r="D112" s="59" t="s">
        <v>18</v>
      </c>
      <c r="E112" s="60" t="s">
        <v>670</v>
      </c>
      <c r="F112" s="64"/>
      <c r="G112" s="89"/>
      <c r="H112" s="59" t="s">
        <v>671</v>
      </c>
      <c r="I112" s="59" t="s">
        <v>51</v>
      </c>
      <c r="J112" s="60" t="s">
        <v>672</v>
      </c>
      <c r="K112" s="60" t="s">
        <v>673</v>
      </c>
      <c r="L112" s="76" t="s">
        <v>24</v>
      </c>
      <c r="M112" s="63" t="s">
        <v>296</v>
      </c>
      <c r="N112" s="77">
        <v>5.23</v>
      </c>
      <c r="O112" s="63"/>
      <c r="ID112" s="86"/>
      <c r="IE112" s="86"/>
      <c r="IF112" s="86"/>
      <c r="IG112" s="86"/>
    </row>
    <row r="113" spans="1:241" s="28" customFormat="1" ht="34.5" customHeight="1">
      <c r="A113" s="58">
        <v>111</v>
      </c>
      <c r="B113" s="59" t="s">
        <v>674</v>
      </c>
      <c r="C113" s="59" t="s">
        <v>675</v>
      </c>
      <c r="D113" s="59" t="s">
        <v>18</v>
      </c>
      <c r="E113" s="60" t="s">
        <v>676</v>
      </c>
      <c r="F113" s="64"/>
      <c r="G113" s="89"/>
      <c r="H113" s="59" t="s">
        <v>677</v>
      </c>
      <c r="I113" s="59" t="s">
        <v>366</v>
      </c>
      <c r="J113" s="60" t="s">
        <v>678</v>
      </c>
      <c r="K113" s="60" t="s">
        <v>679</v>
      </c>
      <c r="L113" s="76" t="s">
        <v>24</v>
      </c>
      <c r="M113" s="63" t="s">
        <v>296</v>
      </c>
      <c r="N113" s="77">
        <v>5.23</v>
      </c>
      <c r="O113" s="63"/>
      <c r="ID113" s="86"/>
      <c r="IE113" s="86"/>
      <c r="IF113" s="86"/>
      <c r="IG113" s="86"/>
    </row>
    <row r="114" spans="1:241" s="28" customFormat="1" ht="34.5" customHeight="1">
      <c r="A114" s="58">
        <v>112</v>
      </c>
      <c r="B114" s="59" t="s">
        <v>680</v>
      </c>
      <c r="C114" s="59" t="s">
        <v>681</v>
      </c>
      <c r="D114" s="59" t="s">
        <v>18</v>
      </c>
      <c r="E114" s="60" t="s">
        <v>682</v>
      </c>
      <c r="F114" s="64"/>
      <c r="G114" s="89"/>
      <c r="H114" s="59" t="s">
        <v>683</v>
      </c>
      <c r="I114" s="59" t="s">
        <v>282</v>
      </c>
      <c r="J114" s="60" t="s">
        <v>684</v>
      </c>
      <c r="K114" s="60" t="s">
        <v>685</v>
      </c>
      <c r="L114" s="76" t="s">
        <v>24</v>
      </c>
      <c r="M114" s="63" t="s">
        <v>296</v>
      </c>
      <c r="N114" s="77">
        <v>5.23</v>
      </c>
      <c r="O114" s="63"/>
      <c r="ID114" s="86"/>
      <c r="IE114" s="86"/>
      <c r="IF114" s="86"/>
      <c r="IG114" s="86"/>
    </row>
    <row r="115" spans="1:241" s="28" customFormat="1" ht="34.5" customHeight="1">
      <c r="A115" s="58">
        <v>113</v>
      </c>
      <c r="B115" s="59" t="s">
        <v>686</v>
      </c>
      <c r="C115" s="59" t="s">
        <v>687</v>
      </c>
      <c r="D115" s="59" t="s">
        <v>18</v>
      </c>
      <c r="E115" s="60" t="s">
        <v>688</v>
      </c>
      <c r="F115" s="64"/>
      <c r="G115" s="89"/>
      <c r="H115" s="59" t="s">
        <v>689</v>
      </c>
      <c r="I115" s="59" t="s">
        <v>282</v>
      </c>
      <c r="J115" s="60" t="s">
        <v>690</v>
      </c>
      <c r="K115" s="60" t="s">
        <v>691</v>
      </c>
      <c r="L115" s="76" t="s">
        <v>24</v>
      </c>
      <c r="M115" s="63" t="s">
        <v>296</v>
      </c>
      <c r="N115" s="77">
        <v>5.23</v>
      </c>
      <c r="O115" s="63"/>
      <c r="ID115" s="86"/>
      <c r="IE115" s="86"/>
      <c r="IF115" s="86"/>
      <c r="IG115" s="86"/>
    </row>
    <row r="116" spans="1:241" s="28" customFormat="1" ht="34.5" customHeight="1">
      <c r="A116" s="58">
        <v>114</v>
      </c>
      <c r="B116" s="59" t="s">
        <v>692</v>
      </c>
      <c r="C116" s="59" t="s">
        <v>693</v>
      </c>
      <c r="D116" s="59" t="s">
        <v>18</v>
      </c>
      <c r="E116" s="60" t="s">
        <v>694</v>
      </c>
      <c r="F116" s="64"/>
      <c r="G116" s="89"/>
      <c r="H116" s="59" t="s">
        <v>695</v>
      </c>
      <c r="I116" s="59" t="s">
        <v>21</v>
      </c>
      <c r="J116" s="60" t="s">
        <v>696</v>
      </c>
      <c r="K116" s="60" t="s">
        <v>697</v>
      </c>
      <c r="L116" s="76" t="s">
        <v>24</v>
      </c>
      <c r="M116" s="63" t="s">
        <v>296</v>
      </c>
      <c r="N116" s="77">
        <v>5.23</v>
      </c>
      <c r="O116" s="63"/>
      <c r="ID116" s="86"/>
      <c r="IE116" s="86"/>
      <c r="IF116" s="86"/>
      <c r="IG116" s="86"/>
    </row>
    <row r="117" spans="1:241" s="28" customFormat="1" ht="34.5" customHeight="1">
      <c r="A117" s="58">
        <v>115</v>
      </c>
      <c r="B117" s="59" t="s">
        <v>698</v>
      </c>
      <c r="C117" s="59" t="s">
        <v>699</v>
      </c>
      <c r="D117" s="59" t="s">
        <v>48</v>
      </c>
      <c r="E117" s="60" t="s">
        <v>700</v>
      </c>
      <c r="F117" s="64"/>
      <c r="G117" s="89"/>
      <c r="H117" s="59" t="s">
        <v>701</v>
      </c>
      <c r="I117" s="59" t="s">
        <v>51</v>
      </c>
      <c r="J117" s="60" t="s">
        <v>702</v>
      </c>
      <c r="K117" s="60" t="s">
        <v>703</v>
      </c>
      <c r="L117" s="76" t="s">
        <v>24</v>
      </c>
      <c r="M117" s="63" t="s">
        <v>296</v>
      </c>
      <c r="N117" s="77">
        <v>5.23</v>
      </c>
      <c r="O117" s="63"/>
      <c r="ID117" s="86"/>
      <c r="IE117" s="86"/>
      <c r="IF117" s="86"/>
      <c r="IG117" s="86"/>
    </row>
    <row r="118" spans="1:241" s="28" customFormat="1" ht="34.5" customHeight="1">
      <c r="A118" s="58">
        <v>116</v>
      </c>
      <c r="B118" s="59" t="s">
        <v>704</v>
      </c>
      <c r="C118" s="59" t="s">
        <v>705</v>
      </c>
      <c r="D118" s="59" t="s">
        <v>18</v>
      </c>
      <c r="E118" s="60" t="s">
        <v>706</v>
      </c>
      <c r="F118" s="64"/>
      <c r="G118" s="89"/>
      <c r="H118" s="59" t="s">
        <v>707</v>
      </c>
      <c r="I118" s="59" t="s">
        <v>184</v>
      </c>
      <c r="J118" s="60" t="s">
        <v>708</v>
      </c>
      <c r="K118" s="60" t="s">
        <v>709</v>
      </c>
      <c r="L118" s="76" t="s">
        <v>24</v>
      </c>
      <c r="M118" s="63" t="s">
        <v>296</v>
      </c>
      <c r="N118" s="77">
        <v>5.23</v>
      </c>
      <c r="O118" s="63"/>
      <c r="ID118" s="86"/>
      <c r="IE118" s="86"/>
      <c r="IF118" s="86"/>
      <c r="IG118" s="86"/>
    </row>
    <row r="119" spans="1:241" s="28" customFormat="1" ht="34.5" customHeight="1">
      <c r="A119" s="58">
        <v>117</v>
      </c>
      <c r="B119" s="59" t="s">
        <v>710</v>
      </c>
      <c r="C119" s="59" t="s">
        <v>711</v>
      </c>
      <c r="D119" s="59" t="s">
        <v>48</v>
      </c>
      <c r="E119" s="60" t="s">
        <v>712</v>
      </c>
      <c r="F119" s="64"/>
      <c r="G119" s="89"/>
      <c r="H119" s="59" t="s">
        <v>713</v>
      </c>
      <c r="I119" s="59" t="s">
        <v>70</v>
      </c>
      <c r="J119" s="60" t="s">
        <v>714</v>
      </c>
      <c r="K119" s="60" t="s">
        <v>715</v>
      </c>
      <c r="L119" s="76" t="s">
        <v>24</v>
      </c>
      <c r="M119" s="63" t="s">
        <v>296</v>
      </c>
      <c r="N119" s="77">
        <v>5.23</v>
      </c>
      <c r="O119" s="63"/>
      <c r="ID119" s="86"/>
      <c r="IE119" s="86"/>
      <c r="IF119" s="86"/>
      <c r="IG119" s="86"/>
    </row>
    <row r="120" spans="1:241" s="28" customFormat="1" ht="34.5" customHeight="1">
      <c r="A120" s="58">
        <v>118</v>
      </c>
      <c r="B120" s="59" t="s">
        <v>716</v>
      </c>
      <c r="C120" s="59" t="s">
        <v>717</v>
      </c>
      <c r="D120" s="59" t="s">
        <v>18</v>
      </c>
      <c r="E120" s="60" t="s">
        <v>718</v>
      </c>
      <c r="F120" s="64"/>
      <c r="G120" s="89"/>
      <c r="H120" s="59" t="s">
        <v>719</v>
      </c>
      <c r="I120" s="59" t="s">
        <v>70</v>
      </c>
      <c r="J120" s="60" t="s">
        <v>720</v>
      </c>
      <c r="K120" s="60" t="s">
        <v>721</v>
      </c>
      <c r="L120" s="76" t="s">
        <v>24</v>
      </c>
      <c r="M120" s="63" t="s">
        <v>296</v>
      </c>
      <c r="N120" s="77">
        <v>5.23</v>
      </c>
      <c r="O120" s="63"/>
      <c r="ID120" s="86"/>
      <c r="IE120" s="86"/>
      <c r="IF120" s="86"/>
      <c r="IG120" s="86"/>
    </row>
    <row r="121" spans="1:241" s="28" customFormat="1" ht="34.5" customHeight="1">
      <c r="A121" s="58">
        <v>119</v>
      </c>
      <c r="B121" s="59" t="s">
        <v>225</v>
      </c>
      <c r="C121" s="59" t="s">
        <v>722</v>
      </c>
      <c r="D121" s="59" t="s">
        <v>18</v>
      </c>
      <c r="E121" s="60" t="s">
        <v>723</v>
      </c>
      <c r="F121" s="64"/>
      <c r="G121" s="89"/>
      <c r="H121" s="59" t="s">
        <v>724</v>
      </c>
      <c r="I121" s="59" t="s">
        <v>366</v>
      </c>
      <c r="J121" s="60" t="s">
        <v>725</v>
      </c>
      <c r="K121" s="60" t="s">
        <v>726</v>
      </c>
      <c r="L121" s="76" t="s">
        <v>24</v>
      </c>
      <c r="M121" s="63" t="s">
        <v>296</v>
      </c>
      <c r="N121" s="77">
        <v>5.23</v>
      </c>
      <c r="O121" s="63"/>
      <c r="ID121" s="86"/>
      <c r="IE121" s="86"/>
      <c r="IF121" s="86"/>
      <c r="IG121" s="86"/>
    </row>
    <row r="122" spans="1:241" s="28" customFormat="1" ht="34.5" customHeight="1">
      <c r="A122" s="58">
        <v>120</v>
      </c>
      <c r="B122" s="59" t="s">
        <v>727</v>
      </c>
      <c r="C122" s="59" t="s">
        <v>728</v>
      </c>
      <c r="D122" s="59" t="s">
        <v>18</v>
      </c>
      <c r="E122" s="60" t="s">
        <v>729</v>
      </c>
      <c r="F122" s="64"/>
      <c r="G122" s="89"/>
      <c r="H122" s="59" t="s">
        <v>730</v>
      </c>
      <c r="I122" s="59" t="s">
        <v>77</v>
      </c>
      <c r="J122" s="60" t="s">
        <v>731</v>
      </c>
      <c r="K122" s="60" t="s">
        <v>732</v>
      </c>
      <c r="L122" s="76" t="s">
        <v>24</v>
      </c>
      <c r="M122" s="63" t="s">
        <v>296</v>
      </c>
      <c r="N122" s="77">
        <v>5.23</v>
      </c>
      <c r="O122" s="63"/>
      <c r="ID122" s="86"/>
      <c r="IE122" s="86"/>
      <c r="IF122" s="86"/>
      <c r="IG122" s="86"/>
    </row>
    <row r="123" spans="1:241" s="28" customFormat="1" ht="34.5" customHeight="1">
      <c r="A123" s="58">
        <v>121</v>
      </c>
      <c r="B123" s="59" t="s">
        <v>733</v>
      </c>
      <c r="C123" s="59" t="s">
        <v>734</v>
      </c>
      <c r="D123" s="59" t="s">
        <v>18</v>
      </c>
      <c r="E123" s="60" t="s">
        <v>735</v>
      </c>
      <c r="F123" s="64"/>
      <c r="G123" s="89"/>
      <c r="H123" s="59" t="s">
        <v>736</v>
      </c>
      <c r="I123" s="59" t="s">
        <v>43</v>
      </c>
      <c r="J123" s="60" t="s">
        <v>737</v>
      </c>
      <c r="K123" s="60" t="s">
        <v>738</v>
      </c>
      <c r="L123" s="76" t="s">
        <v>24</v>
      </c>
      <c r="M123" s="63" t="s">
        <v>296</v>
      </c>
      <c r="N123" s="77">
        <v>5.23</v>
      </c>
      <c r="O123" s="63"/>
      <c r="ID123" s="86"/>
      <c r="IE123" s="86"/>
      <c r="IF123" s="86"/>
      <c r="IG123" s="86"/>
    </row>
    <row r="124" spans="1:241" s="28" customFormat="1" ht="34.5" customHeight="1">
      <c r="A124" s="58">
        <v>122</v>
      </c>
      <c r="B124" s="59" t="s">
        <v>237</v>
      </c>
      <c r="C124" s="59" t="s">
        <v>739</v>
      </c>
      <c r="D124" s="59" t="s">
        <v>18</v>
      </c>
      <c r="E124" s="60" t="s">
        <v>740</v>
      </c>
      <c r="F124" s="64"/>
      <c r="G124" s="89"/>
      <c r="H124" s="59" t="s">
        <v>741</v>
      </c>
      <c r="I124" s="59" t="s">
        <v>51</v>
      </c>
      <c r="J124" s="60" t="s">
        <v>742</v>
      </c>
      <c r="K124" s="60" t="s">
        <v>743</v>
      </c>
      <c r="L124" s="76" t="s">
        <v>24</v>
      </c>
      <c r="M124" s="63" t="s">
        <v>296</v>
      </c>
      <c r="N124" s="77">
        <v>5.23</v>
      </c>
      <c r="O124" s="63"/>
      <c r="ID124" s="86"/>
      <c r="IE124" s="86"/>
      <c r="IF124" s="86"/>
      <c r="IG124" s="86"/>
    </row>
    <row r="125" spans="1:15" ht="34.5" customHeight="1">
      <c r="A125" s="58">
        <v>123</v>
      </c>
      <c r="B125" s="59" t="s">
        <v>744</v>
      </c>
      <c r="C125" s="59" t="s">
        <v>745</v>
      </c>
      <c r="D125" s="59" t="s">
        <v>18</v>
      </c>
      <c r="E125" s="60" t="s">
        <v>746</v>
      </c>
      <c r="F125" s="64"/>
      <c r="G125" s="89"/>
      <c r="H125" s="59" t="s">
        <v>747</v>
      </c>
      <c r="I125" s="59" t="s">
        <v>30</v>
      </c>
      <c r="J125" s="60" t="s">
        <v>748</v>
      </c>
      <c r="K125" s="60" t="s">
        <v>749</v>
      </c>
      <c r="L125" s="76" t="s">
        <v>24</v>
      </c>
      <c r="M125" s="63" t="s">
        <v>296</v>
      </c>
      <c r="N125" s="77">
        <v>5.23</v>
      </c>
      <c r="O125" s="63"/>
    </row>
    <row r="126" spans="1:15" ht="34.5" customHeight="1">
      <c r="A126" s="58">
        <v>124</v>
      </c>
      <c r="B126" s="59" t="s">
        <v>750</v>
      </c>
      <c r="C126" s="59" t="s">
        <v>751</v>
      </c>
      <c r="D126" s="59" t="s">
        <v>48</v>
      </c>
      <c r="E126" s="60" t="s">
        <v>752</v>
      </c>
      <c r="F126" s="64"/>
      <c r="G126" s="62"/>
      <c r="H126" s="59" t="s">
        <v>753</v>
      </c>
      <c r="I126" s="59" t="s">
        <v>36</v>
      </c>
      <c r="J126" s="60" t="s">
        <v>754</v>
      </c>
      <c r="K126" s="60" t="s">
        <v>755</v>
      </c>
      <c r="L126" s="76" t="s">
        <v>24</v>
      </c>
      <c r="M126" s="63" t="s">
        <v>296</v>
      </c>
      <c r="N126" s="77">
        <v>5.23</v>
      </c>
      <c r="O126" s="62"/>
    </row>
    <row r="127" spans="1:15" ht="34.5" customHeight="1">
      <c r="A127" s="58">
        <v>125</v>
      </c>
      <c r="B127" s="59" t="s">
        <v>756</v>
      </c>
      <c r="C127" s="59" t="s">
        <v>757</v>
      </c>
      <c r="D127" s="59" t="s">
        <v>48</v>
      </c>
      <c r="E127" s="60" t="s">
        <v>758</v>
      </c>
      <c r="F127" s="64"/>
      <c r="G127" s="62"/>
      <c r="H127" s="59" t="s">
        <v>759</v>
      </c>
      <c r="I127" s="59" t="s">
        <v>51</v>
      </c>
      <c r="J127" s="60" t="s">
        <v>760</v>
      </c>
      <c r="K127" s="60" t="s">
        <v>761</v>
      </c>
      <c r="L127" s="76" t="s">
        <v>24</v>
      </c>
      <c r="M127" s="63" t="s">
        <v>296</v>
      </c>
      <c r="N127" s="77">
        <v>5.23</v>
      </c>
      <c r="O127" s="62"/>
    </row>
    <row r="128" spans="1:15" ht="34.5" customHeight="1">
      <c r="A128" s="58">
        <v>126</v>
      </c>
      <c r="B128" s="59" t="s">
        <v>762</v>
      </c>
      <c r="C128" s="59" t="s">
        <v>763</v>
      </c>
      <c r="D128" s="59" t="s">
        <v>18</v>
      </c>
      <c r="E128" s="60" t="s">
        <v>764</v>
      </c>
      <c r="F128" s="64"/>
      <c r="G128" s="62"/>
      <c r="H128" s="59" t="s">
        <v>765</v>
      </c>
      <c r="I128" s="59" t="s">
        <v>70</v>
      </c>
      <c r="J128" s="60" t="s">
        <v>766</v>
      </c>
      <c r="K128" s="60" t="s">
        <v>767</v>
      </c>
      <c r="L128" s="76" t="s">
        <v>24</v>
      </c>
      <c r="M128" s="63" t="s">
        <v>296</v>
      </c>
      <c r="N128" s="77">
        <v>5.23</v>
      </c>
      <c r="O128" s="62"/>
    </row>
    <row r="129" spans="1:15" ht="34.5" customHeight="1">
      <c r="A129" s="58">
        <v>127</v>
      </c>
      <c r="B129" s="59" t="s">
        <v>768</v>
      </c>
      <c r="C129" s="59" t="s">
        <v>769</v>
      </c>
      <c r="D129" s="59" t="s">
        <v>48</v>
      </c>
      <c r="E129" s="60" t="s">
        <v>770</v>
      </c>
      <c r="F129" s="64"/>
      <c r="G129" s="63"/>
      <c r="H129" s="59" t="s">
        <v>771</v>
      </c>
      <c r="I129" s="59" t="s">
        <v>43</v>
      </c>
      <c r="J129" s="60" t="s">
        <v>772</v>
      </c>
      <c r="K129" s="60" t="s">
        <v>773</v>
      </c>
      <c r="L129" s="76" t="s">
        <v>24</v>
      </c>
      <c r="M129" s="63" t="s">
        <v>296</v>
      </c>
      <c r="N129" s="77">
        <v>5.23</v>
      </c>
      <c r="O129" s="63"/>
    </row>
    <row r="130" spans="1:15" ht="34.5" customHeight="1">
      <c r="A130" s="58">
        <v>128</v>
      </c>
      <c r="B130" s="59" t="s">
        <v>768</v>
      </c>
      <c r="C130" s="59" t="s">
        <v>774</v>
      </c>
      <c r="D130" s="59" t="s">
        <v>18</v>
      </c>
      <c r="E130" s="60" t="s">
        <v>775</v>
      </c>
      <c r="F130" s="64"/>
      <c r="G130" s="63"/>
      <c r="H130" s="59" t="s">
        <v>776</v>
      </c>
      <c r="I130" s="59" t="s">
        <v>70</v>
      </c>
      <c r="J130" s="60" t="s">
        <v>777</v>
      </c>
      <c r="K130" s="60" t="s">
        <v>778</v>
      </c>
      <c r="L130" s="76" t="s">
        <v>24</v>
      </c>
      <c r="M130" s="63" t="s">
        <v>296</v>
      </c>
      <c r="N130" s="77">
        <v>5.23</v>
      </c>
      <c r="O130" s="63"/>
    </row>
    <row r="131" spans="1:15" ht="34.5" customHeight="1">
      <c r="A131" s="58">
        <v>129</v>
      </c>
      <c r="B131" s="59" t="s">
        <v>545</v>
      </c>
      <c r="C131" s="59" t="s">
        <v>779</v>
      </c>
      <c r="D131" s="59" t="s">
        <v>18</v>
      </c>
      <c r="E131" s="60" t="s">
        <v>780</v>
      </c>
      <c r="F131" s="64"/>
      <c r="G131" s="63"/>
      <c r="H131" s="59" t="s">
        <v>781</v>
      </c>
      <c r="I131" s="59" t="s">
        <v>126</v>
      </c>
      <c r="J131" s="60" t="s">
        <v>782</v>
      </c>
      <c r="K131" s="60" t="s">
        <v>783</v>
      </c>
      <c r="L131" s="76" t="s">
        <v>24</v>
      </c>
      <c r="M131" s="63" t="s">
        <v>296</v>
      </c>
      <c r="N131" s="77">
        <v>5.23</v>
      </c>
      <c r="O131" s="63"/>
    </row>
    <row r="132" spans="1:15" ht="34.5" customHeight="1">
      <c r="A132" s="58">
        <v>130</v>
      </c>
      <c r="B132" s="59" t="s">
        <v>784</v>
      </c>
      <c r="C132" s="59" t="s">
        <v>785</v>
      </c>
      <c r="D132" s="59" t="s">
        <v>18</v>
      </c>
      <c r="E132" s="60" t="s">
        <v>786</v>
      </c>
      <c r="F132" s="64"/>
      <c r="G132" s="63"/>
      <c r="H132" s="59" t="s">
        <v>787</v>
      </c>
      <c r="I132" s="59" t="s">
        <v>43</v>
      </c>
      <c r="J132" s="60" t="s">
        <v>788</v>
      </c>
      <c r="K132" s="60" t="s">
        <v>789</v>
      </c>
      <c r="L132" s="76" t="s">
        <v>24</v>
      </c>
      <c r="M132" s="63" t="s">
        <v>296</v>
      </c>
      <c r="N132" s="77">
        <v>5.23</v>
      </c>
      <c r="O132" s="63"/>
    </row>
    <row r="133" spans="1:15" ht="34.5" customHeight="1">
      <c r="A133" s="58">
        <v>131</v>
      </c>
      <c r="B133" s="59" t="s">
        <v>790</v>
      </c>
      <c r="C133" s="59" t="s">
        <v>791</v>
      </c>
      <c r="D133" s="59" t="s">
        <v>18</v>
      </c>
      <c r="E133" s="60" t="s">
        <v>792</v>
      </c>
      <c r="F133" s="64"/>
      <c r="G133" s="63"/>
      <c r="H133" s="59" t="s">
        <v>793</v>
      </c>
      <c r="I133" s="59" t="s">
        <v>36</v>
      </c>
      <c r="J133" s="60" t="s">
        <v>794</v>
      </c>
      <c r="K133" s="60" t="s">
        <v>795</v>
      </c>
      <c r="L133" s="76" t="s">
        <v>24</v>
      </c>
      <c r="M133" s="63" t="s">
        <v>296</v>
      </c>
      <c r="N133" s="77">
        <v>5.23</v>
      </c>
      <c r="O133" s="63"/>
    </row>
    <row r="134" spans="1:15" ht="34.5" customHeight="1">
      <c r="A134" s="58">
        <v>132</v>
      </c>
      <c r="B134" s="59" t="s">
        <v>796</v>
      </c>
      <c r="C134" s="59" t="s">
        <v>797</v>
      </c>
      <c r="D134" s="59" t="s">
        <v>18</v>
      </c>
      <c r="E134" s="60" t="s">
        <v>798</v>
      </c>
      <c r="F134" s="64"/>
      <c r="G134" s="63"/>
      <c r="H134" s="59" t="s">
        <v>799</v>
      </c>
      <c r="I134" s="59" t="s">
        <v>282</v>
      </c>
      <c r="J134" s="60" t="s">
        <v>800</v>
      </c>
      <c r="K134" s="60" t="s">
        <v>801</v>
      </c>
      <c r="L134" s="76" t="s">
        <v>24</v>
      </c>
      <c r="M134" s="63" t="s">
        <v>296</v>
      </c>
      <c r="N134" s="77">
        <v>5.23</v>
      </c>
      <c r="O134" s="63"/>
    </row>
    <row r="135" spans="1:15" ht="34.5" customHeight="1">
      <c r="A135" s="58">
        <v>133</v>
      </c>
      <c r="B135" s="59" t="s">
        <v>802</v>
      </c>
      <c r="C135" s="59" t="s">
        <v>803</v>
      </c>
      <c r="D135" s="59" t="s">
        <v>18</v>
      </c>
      <c r="E135" s="60" t="s">
        <v>804</v>
      </c>
      <c r="F135" s="64"/>
      <c r="G135" s="63"/>
      <c r="H135" s="59" t="s">
        <v>805</v>
      </c>
      <c r="I135" s="59" t="s">
        <v>70</v>
      </c>
      <c r="J135" s="60" t="s">
        <v>806</v>
      </c>
      <c r="K135" s="60" t="s">
        <v>807</v>
      </c>
      <c r="L135" s="76" t="s">
        <v>24</v>
      </c>
      <c r="M135" s="63" t="s">
        <v>296</v>
      </c>
      <c r="N135" s="77">
        <v>5.23</v>
      </c>
      <c r="O135" s="63"/>
    </row>
    <row r="136" spans="1:15" ht="34.5" customHeight="1">
      <c r="A136" s="58">
        <v>134</v>
      </c>
      <c r="B136" s="59" t="s">
        <v>808</v>
      </c>
      <c r="C136" s="59" t="s">
        <v>809</v>
      </c>
      <c r="D136" s="59" t="s">
        <v>48</v>
      </c>
      <c r="E136" s="60" t="s">
        <v>810</v>
      </c>
      <c r="F136" s="64"/>
      <c r="G136" s="63"/>
      <c r="H136" s="59" t="s">
        <v>811</v>
      </c>
      <c r="I136" s="59" t="s">
        <v>366</v>
      </c>
      <c r="J136" s="60" t="s">
        <v>812</v>
      </c>
      <c r="K136" s="60" t="s">
        <v>813</v>
      </c>
      <c r="L136" s="76" t="s">
        <v>24</v>
      </c>
      <c r="M136" s="63" t="s">
        <v>296</v>
      </c>
      <c r="N136" s="77">
        <v>5.23</v>
      </c>
      <c r="O136" s="63"/>
    </row>
    <row r="137" spans="1:15" ht="34.5" customHeight="1">
      <c r="A137" s="58">
        <v>135</v>
      </c>
      <c r="B137" s="59" t="s">
        <v>814</v>
      </c>
      <c r="C137" s="59" t="s">
        <v>815</v>
      </c>
      <c r="D137" s="59" t="s">
        <v>48</v>
      </c>
      <c r="E137" s="60" t="s">
        <v>816</v>
      </c>
      <c r="F137" s="64"/>
      <c r="G137" s="63"/>
      <c r="H137" s="59" t="s">
        <v>817</v>
      </c>
      <c r="I137" s="59" t="s">
        <v>366</v>
      </c>
      <c r="J137" s="60" t="s">
        <v>818</v>
      </c>
      <c r="K137" s="60" t="s">
        <v>819</v>
      </c>
      <c r="L137" s="76" t="s">
        <v>24</v>
      </c>
      <c r="M137" s="63" t="s">
        <v>296</v>
      </c>
      <c r="N137" s="77">
        <v>5.23</v>
      </c>
      <c r="O137" s="63"/>
    </row>
    <row r="138" spans="1:15" ht="34.5" customHeight="1">
      <c r="A138" s="58">
        <v>136</v>
      </c>
      <c r="B138" s="59" t="s">
        <v>820</v>
      </c>
      <c r="C138" s="59" t="s">
        <v>821</v>
      </c>
      <c r="D138" s="59" t="s">
        <v>18</v>
      </c>
      <c r="E138" s="60" t="s">
        <v>822</v>
      </c>
      <c r="F138" s="64"/>
      <c r="G138" s="63"/>
      <c r="H138" s="59" t="s">
        <v>823</v>
      </c>
      <c r="I138" s="59" t="s">
        <v>36</v>
      </c>
      <c r="J138" s="60" t="s">
        <v>824</v>
      </c>
      <c r="K138" s="60" t="s">
        <v>825</v>
      </c>
      <c r="L138" s="76" t="s">
        <v>24</v>
      </c>
      <c r="M138" s="63" t="s">
        <v>296</v>
      </c>
      <c r="N138" s="77">
        <v>5.23</v>
      </c>
      <c r="O138" s="63"/>
    </row>
    <row r="139" spans="1:15" ht="34.5" customHeight="1">
      <c r="A139" s="58">
        <v>137</v>
      </c>
      <c r="B139" s="59" t="s">
        <v>826</v>
      </c>
      <c r="C139" s="59" t="s">
        <v>827</v>
      </c>
      <c r="D139" s="59" t="s">
        <v>48</v>
      </c>
      <c r="E139" s="60" t="s">
        <v>828</v>
      </c>
      <c r="F139" s="64"/>
      <c r="G139" s="63"/>
      <c r="H139" s="59" t="s">
        <v>829</v>
      </c>
      <c r="I139" s="59" t="s">
        <v>177</v>
      </c>
      <c r="J139" s="60" t="s">
        <v>830</v>
      </c>
      <c r="K139" s="60" t="s">
        <v>831</v>
      </c>
      <c r="L139" s="76" t="s">
        <v>24</v>
      </c>
      <c r="M139" s="63" t="s">
        <v>296</v>
      </c>
      <c r="N139" s="77">
        <v>5.23</v>
      </c>
      <c r="O139" s="63"/>
    </row>
    <row r="140" spans="1:15" ht="34.5" customHeight="1">
      <c r="A140" s="58">
        <v>138</v>
      </c>
      <c r="B140" s="59" t="s">
        <v>545</v>
      </c>
      <c r="C140" s="59" t="s">
        <v>832</v>
      </c>
      <c r="D140" s="59" t="s">
        <v>18</v>
      </c>
      <c r="E140" s="60" t="s">
        <v>833</v>
      </c>
      <c r="F140" s="64"/>
      <c r="G140" s="63"/>
      <c r="H140" s="59" t="s">
        <v>834</v>
      </c>
      <c r="I140" s="59" t="s">
        <v>51</v>
      </c>
      <c r="J140" s="60" t="s">
        <v>835</v>
      </c>
      <c r="K140" s="60" t="s">
        <v>836</v>
      </c>
      <c r="L140" s="76" t="s">
        <v>24</v>
      </c>
      <c r="M140" s="63" t="s">
        <v>296</v>
      </c>
      <c r="N140" s="77">
        <v>5.23</v>
      </c>
      <c r="O140" s="63"/>
    </row>
    <row r="141" spans="1:15" ht="34.5" customHeight="1">
      <c r="A141" s="58">
        <v>139</v>
      </c>
      <c r="B141" s="59" t="s">
        <v>837</v>
      </c>
      <c r="C141" s="59" t="s">
        <v>838</v>
      </c>
      <c r="D141" s="59" t="s">
        <v>18</v>
      </c>
      <c r="E141" s="60" t="s">
        <v>839</v>
      </c>
      <c r="F141" s="64"/>
      <c r="G141" s="63"/>
      <c r="H141" s="59" t="s">
        <v>840</v>
      </c>
      <c r="I141" s="59" t="s">
        <v>51</v>
      </c>
      <c r="J141" s="60" t="s">
        <v>841</v>
      </c>
      <c r="K141" s="60" t="s">
        <v>842</v>
      </c>
      <c r="L141" s="76" t="s">
        <v>24</v>
      </c>
      <c r="M141" s="63" t="s">
        <v>296</v>
      </c>
      <c r="N141" s="77">
        <v>5.23</v>
      </c>
      <c r="O141" s="63"/>
    </row>
    <row r="142" spans="1:15" ht="34.5" customHeight="1">
      <c r="A142" s="58">
        <v>140</v>
      </c>
      <c r="B142" s="59" t="s">
        <v>843</v>
      </c>
      <c r="C142" s="59" t="s">
        <v>844</v>
      </c>
      <c r="D142" s="59" t="s">
        <v>48</v>
      </c>
      <c r="E142" s="60" t="s">
        <v>845</v>
      </c>
      <c r="F142" s="64"/>
      <c r="G142" s="63"/>
      <c r="H142" s="59" t="s">
        <v>846</v>
      </c>
      <c r="I142" s="59" t="s">
        <v>282</v>
      </c>
      <c r="J142" s="60" t="s">
        <v>847</v>
      </c>
      <c r="K142" s="60" t="s">
        <v>848</v>
      </c>
      <c r="L142" s="76" t="s">
        <v>24</v>
      </c>
      <c r="M142" s="63" t="s">
        <v>296</v>
      </c>
      <c r="N142" s="77">
        <v>5.23</v>
      </c>
      <c r="O142" s="63"/>
    </row>
    <row r="143" spans="1:15" ht="34.5" customHeight="1">
      <c r="A143" s="58">
        <v>141</v>
      </c>
      <c r="B143" s="59" t="s">
        <v>849</v>
      </c>
      <c r="C143" s="59" t="s">
        <v>850</v>
      </c>
      <c r="D143" s="59" t="s">
        <v>48</v>
      </c>
      <c r="E143" s="60" t="s">
        <v>851</v>
      </c>
      <c r="F143" s="64"/>
      <c r="G143" s="63"/>
      <c r="H143" s="59" t="s">
        <v>852</v>
      </c>
      <c r="I143" s="59" t="s">
        <v>21</v>
      </c>
      <c r="J143" s="60" t="s">
        <v>853</v>
      </c>
      <c r="K143" s="60" t="s">
        <v>854</v>
      </c>
      <c r="L143" s="76" t="s">
        <v>24</v>
      </c>
      <c r="M143" s="63" t="s">
        <v>296</v>
      </c>
      <c r="N143" s="77">
        <v>5.23</v>
      </c>
      <c r="O143" s="63"/>
    </row>
    <row r="144" spans="1:15" ht="34.5" customHeight="1">
      <c r="A144" s="58">
        <v>142</v>
      </c>
      <c r="B144" s="59" t="s">
        <v>855</v>
      </c>
      <c r="C144" s="59" t="s">
        <v>856</v>
      </c>
      <c r="D144" s="59" t="s">
        <v>18</v>
      </c>
      <c r="E144" s="60" t="s">
        <v>857</v>
      </c>
      <c r="F144" s="64"/>
      <c r="G144" s="63"/>
      <c r="H144" s="59" t="s">
        <v>858</v>
      </c>
      <c r="I144" s="59" t="s">
        <v>282</v>
      </c>
      <c r="J144" s="60" t="s">
        <v>859</v>
      </c>
      <c r="K144" s="60" t="s">
        <v>860</v>
      </c>
      <c r="L144" s="76" t="s">
        <v>24</v>
      </c>
      <c r="M144" s="63" t="s">
        <v>296</v>
      </c>
      <c r="N144" s="77">
        <v>5.23</v>
      </c>
      <c r="O144" s="63"/>
    </row>
    <row r="145" spans="1:15" ht="34.5" customHeight="1">
      <c r="A145" s="58">
        <v>143</v>
      </c>
      <c r="B145" s="59" t="s">
        <v>861</v>
      </c>
      <c r="C145" s="59" t="s">
        <v>862</v>
      </c>
      <c r="D145" s="59" t="s">
        <v>48</v>
      </c>
      <c r="E145" s="60" t="s">
        <v>863</v>
      </c>
      <c r="F145" s="64"/>
      <c r="G145" s="63"/>
      <c r="H145" s="59" t="s">
        <v>864</v>
      </c>
      <c r="I145" s="59" t="s">
        <v>43</v>
      </c>
      <c r="J145" s="60" t="s">
        <v>865</v>
      </c>
      <c r="K145" s="60" t="s">
        <v>866</v>
      </c>
      <c r="L145" s="76" t="s">
        <v>24</v>
      </c>
      <c r="M145" s="63" t="s">
        <v>296</v>
      </c>
      <c r="N145" s="77">
        <v>5.23</v>
      </c>
      <c r="O145" s="63"/>
    </row>
    <row r="146" spans="1:15" ht="34.5" customHeight="1">
      <c r="A146" s="58">
        <v>144</v>
      </c>
      <c r="B146" s="59" t="s">
        <v>867</v>
      </c>
      <c r="C146" s="59" t="s">
        <v>868</v>
      </c>
      <c r="D146" s="59" t="s">
        <v>18</v>
      </c>
      <c r="E146" s="60" t="s">
        <v>869</v>
      </c>
      <c r="F146" s="64"/>
      <c r="G146" s="64"/>
      <c r="H146" s="59" t="s">
        <v>870</v>
      </c>
      <c r="I146" s="59" t="s">
        <v>21</v>
      </c>
      <c r="J146" s="60" t="s">
        <v>871</v>
      </c>
      <c r="K146" s="60" t="s">
        <v>872</v>
      </c>
      <c r="L146" s="76" t="s">
        <v>24</v>
      </c>
      <c r="M146" s="63" t="s">
        <v>296</v>
      </c>
      <c r="N146" s="77">
        <v>5.23</v>
      </c>
      <c r="O146" s="63"/>
    </row>
    <row r="147" spans="1:15" ht="34.5" customHeight="1">
      <c r="A147" s="58">
        <v>145</v>
      </c>
      <c r="B147" s="59" t="s">
        <v>867</v>
      </c>
      <c r="C147" s="59" t="s">
        <v>873</v>
      </c>
      <c r="D147" s="59" t="s">
        <v>18</v>
      </c>
      <c r="E147" s="60" t="s">
        <v>874</v>
      </c>
      <c r="F147" s="64"/>
      <c r="G147" s="63"/>
      <c r="H147" s="59" t="s">
        <v>875</v>
      </c>
      <c r="I147" s="59" t="s">
        <v>21</v>
      </c>
      <c r="J147" s="60" t="s">
        <v>876</v>
      </c>
      <c r="K147" s="60" t="s">
        <v>877</v>
      </c>
      <c r="L147" s="76" t="s">
        <v>24</v>
      </c>
      <c r="M147" s="63" t="s">
        <v>296</v>
      </c>
      <c r="N147" s="77">
        <v>5.23</v>
      </c>
      <c r="O147" s="63"/>
    </row>
    <row r="148" spans="1:15" ht="34.5" customHeight="1">
      <c r="A148" s="58">
        <v>146</v>
      </c>
      <c r="B148" s="59" t="s">
        <v>867</v>
      </c>
      <c r="C148" s="59" t="s">
        <v>878</v>
      </c>
      <c r="D148" s="59" t="s">
        <v>18</v>
      </c>
      <c r="E148" s="60" t="s">
        <v>879</v>
      </c>
      <c r="F148" s="64"/>
      <c r="G148" s="63"/>
      <c r="H148" s="59" t="s">
        <v>880</v>
      </c>
      <c r="I148" s="59" t="s">
        <v>21</v>
      </c>
      <c r="J148" s="60" t="s">
        <v>876</v>
      </c>
      <c r="K148" s="60" t="s">
        <v>881</v>
      </c>
      <c r="L148" s="76" t="s">
        <v>24</v>
      </c>
      <c r="M148" s="63" t="s">
        <v>296</v>
      </c>
      <c r="N148" s="77">
        <v>5.23</v>
      </c>
      <c r="O148" s="63"/>
    </row>
    <row r="149" spans="1:15" ht="34.5" customHeight="1">
      <c r="A149" s="58">
        <v>147</v>
      </c>
      <c r="B149" s="59" t="s">
        <v>882</v>
      </c>
      <c r="C149" s="59" t="s">
        <v>883</v>
      </c>
      <c r="D149" s="59" t="s">
        <v>18</v>
      </c>
      <c r="E149" s="60" t="s">
        <v>884</v>
      </c>
      <c r="F149" s="64"/>
      <c r="G149" s="63"/>
      <c r="H149" s="59" t="s">
        <v>885</v>
      </c>
      <c r="I149" s="59" t="s">
        <v>177</v>
      </c>
      <c r="J149" s="60" t="s">
        <v>886</v>
      </c>
      <c r="K149" s="60" t="s">
        <v>887</v>
      </c>
      <c r="L149" s="76" t="s">
        <v>24</v>
      </c>
      <c r="M149" s="63" t="s">
        <v>296</v>
      </c>
      <c r="N149" s="77">
        <v>5.23</v>
      </c>
      <c r="O149" s="64"/>
    </row>
    <row r="150" spans="1:15" ht="34.5" customHeight="1">
      <c r="A150" s="58">
        <v>148</v>
      </c>
      <c r="B150" s="59" t="s">
        <v>888</v>
      </c>
      <c r="C150" s="59" t="s">
        <v>889</v>
      </c>
      <c r="D150" s="59" t="s">
        <v>18</v>
      </c>
      <c r="E150" s="60" t="s">
        <v>890</v>
      </c>
      <c r="F150" s="64"/>
      <c r="G150" s="63"/>
      <c r="H150" s="59" t="s">
        <v>891</v>
      </c>
      <c r="I150" s="59" t="s">
        <v>51</v>
      </c>
      <c r="J150" s="60" t="s">
        <v>892</v>
      </c>
      <c r="K150" s="60" t="s">
        <v>893</v>
      </c>
      <c r="L150" s="76" t="s">
        <v>24</v>
      </c>
      <c r="M150" s="63" t="s">
        <v>296</v>
      </c>
      <c r="N150" s="77">
        <v>5.23</v>
      </c>
      <c r="O150" s="64"/>
    </row>
    <row r="151" spans="1:15" ht="34.5" customHeight="1">
      <c r="A151" s="58">
        <v>149</v>
      </c>
      <c r="B151" s="59" t="s">
        <v>485</v>
      </c>
      <c r="C151" s="59" t="s">
        <v>894</v>
      </c>
      <c r="D151" s="59" t="s">
        <v>18</v>
      </c>
      <c r="E151" s="60" t="s">
        <v>895</v>
      </c>
      <c r="F151" s="64"/>
      <c r="G151" s="63"/>
      <c r="H151" s="59" t="s">
        <v>896</v>
      </c>
      <c r="I151" s="59" t="s">
        <v>126</v>
      </c>
      <c r="J151" s="60" t="s">
        <v>897</v>
      </c>
      <c r="K151" s="60" t="s">
        <v>898</v>
      </c>
      <c r="L151" s="76" t="s">
        <v>24</v>
      </c>
      <c r="M151" s="63" t="s">
        <v>296</v>
      </c>
      <c r="N151" s="77">
        <v>5.23</v>
      </c>
      <c r="O151" s="64"/>
    </row>
    <row r="152" spans="1:15" ht="34.5" customHeight="1">
      <c r="A152" s="58">
        <v>150</v>
      </c>
      <c r="B152" s="59" t="s">
        <v>899</v>
      </c>
      <c r="C152" s="59" t="s">
        <v>900</v>
      </c>
      <c r="D152" s="59" t="s">
        <v>18</v>
      </c>
      <c r="E152" s="60" t="s">
        <v>901</v>
      </c>
      <c r="F152" s="64"/>
      <c r="G152" s="64"/>
      <c r="H152" s="59" t="s">
        <v>902</v>
      </c>
      <c r="I152" s="59" t="s">
        <v>36</v>
      </c>
      <c r="J152" s="60" t="s">
        <v>903</v>
      </c>
      <c r="K152" s="60" t="s">
        <v>904</v>
      </c>
      <c r="L152" s="76" t="s">
        <v>24</v>
      </c>
      <c r="M152" s="63" t="s">
        <v>296</v>
      </c>
      <c r="N152" s="77">
        <v>5.23</v>
      </c>
      <c r="O152" s="64"/>
    </row>
    <row r="153" spans="1:15" ht="34.5" customHeight="1">
      <c r="A153" s="58">
        <v>151</v>
      </c>
      <c r="B153" s="94" t="s">
        <v>905</v>
      </c>
      <c r="C153" s="94" t="s">
        <v>906</v>
      </c>
      <c r="D153" s="94" t="s">
        <v>18</v>
      </c>
      <c r="E153" s="61" t="s">
        <v>907</v>
      </c>
      <c r="F153" s="64"/>
      <c r="G153" s="64"/>
      <c r="H153" s="94" t="s">
        <v>908</v>
      </c>
      <c r="I153" s="99"/>
      <c r="J153" s="61" t="s">
        <v>909</v>
      </c>
      <c r="K153" s="100" t="s">
        <v>910</v>
      </c>
      <c r="L153" s="76" t="s">
        <v>24</v>
      </c>
      <c r="M153" s="63" t="s">
        <v>296</v>
      </c>
      <c r="N153" s="77">
        <v>5.23</v>
      </c>
      <c r="O153" s="64"/>
    </row>
    <row r="154" spans="1:15" ht="34.5" customHeight="1">
      <c r="A154" s="58">
        <v>152</v>
      </c>
      <c r="B154" s="67" t="s">
        <v>911</v>
      </c>
      <c r="C154" s="67" t="s">
        <v>912</v>
      </c>
      <c r="D154" s="67" t="s">
        <v>18</v>
      </c>
      <c r="E154" s="68" t="s">
        <v>913</v>
      </c>
      <c r="F154" s="69"/>
      <c r="G154" s="80"/>
      <c r="H154" s="67" t="s">
        <v>914</v>
      </c>
      <c r="I154" s="67" t="s">
        <v>51</v>
      </c>
      <c r="J154" s="68" t="s">
        <v>915</v>
      </c>
      <c r="K154" s="68" t="s">
        <v>916</v>
      </c>
      <c r="L154" s="76" t="s">
        <v>24</v>
      </c>
      <c r="M154" s="80" t="s">
        <v>917</v>
      </c>
      <c r="N154" s="81">
        <v>5.23</v>
      </c>
      <c r="O154" s="69"/>
    </row>
    <row r="155" spans="1:15" ht="34.5" customHeight="1">
      <c r="A155" s="58">
        <v>153</v>
      </c>
      <c r="B155" s="59" t="s">
        <v>918</v>
      </c>
      <c r="C155" s="59" t="s">
        <v>919</v>
      </c>
      <c r="D155" s="59" t="s">
        <v>18</v>
      </c>
      <c r="E155" s="60" t="s">
        <v>920</v>
      </c>
      <c r="F155" s="64"/>
      <c r="G155" s="63"/>
      <c r="H155" s="59" t="s">
        <v>921</v>
      </c>
      <c r="I155" s="59" t="s">
        <v>36</v>
      </c>
      <c r="J155" s="60" t="s">
        <v>922</v>
      </c>
      <c r="K155" s="60" t="s">
        <v>923</v>
      </c>
      <c r="L155" s="76" t="s">
        <v>24</v>
      </c>
      <c r="M155" s="63" t="s">
        <v>917</v>
      </c>
      <c r="N155" s="77">
        <v>5.23</v>
      </c>
      <c r="O155" s="63"/>
    </row>
    <row r="156" spans="1:15" ht="34.5" customHeight="1">
      <c r="A156" s="58">
        <v>154</v>
      </c>
      <c r="B156" s="59" t="s">
        <v>26</v>
      </c>
      <c r="C156" s="59" t="s">
        <v>924</v>
      </c>
      <c r="D156" s="59" t="s">
        <v>18</v>
      </c>
      <c r="E156" s="60" t="s">
        <v>925</v>
      </c>
      <c r="F156" s="64"/>
      <c r="G156" s="64"/>
      <c r="H156" s="59" t="s">
        <v>926</v>
      </c>
      <c r="I156" s="59" t="s">
        <v>30</v>
      </c>
      <c r="J156" s="60" t="s">
        <v>927</v>
      </c>
      <c r="K156" s="60" t="s">
        <v>928</v>
      </c>
      <c r="L156" s="76" t="s">
        <v>24</v>
      </c>
      <c r="M156" s="63" t="s">
        <v>917</v>
      </c>
      <c r="N156" s="77">
        <v>5.23</v>
      </c>
      <c r="O156" s="64"/>
    </row>
    <row r="157" spans="1:241" s="44" customFormat="1" ht="34.5" customHeight="1">
      <c r="A157" s="58">
        <v>155</v>
      </c>
      <c r="B157" s="59" t="s">
        <v>26</v>
      </c>
      <c r="C157" s="59" t="s">
        <v>420</v>
      </c>
      <c r="D157" s="59" t="s">
        <v>48</v>
      </c>
      <c r="E157" s="60" t="s">
        <v>929</v>
      </c>
      <c r="F157" s="64"/>
      <c r="G157" s="64"/>
      <c r="H157" s="59" t="s">
        <v>930</v>
      </c>
      <c r="I157" s="59" t="s">
        <v>36</v>
      </c>
      <c r="J157" s="60" t="s">
        <v>931</v>
      </c>
      <c r="K157" s="60" t="s">
        <v>932</v>
      </c>
      <c r="L157" s="76" t="s">
        <v>24</v>
      </c>
      <c r="M157" s="63" t="s">
        <v>917</v>
      </c>
      <c r="N157" s="77">
        <v>5.23</v>
      </c>
      <c r="O157" s="64"/>
      <c r="P157" s="101"/>
      <c r="Q157" s="103"/>
      <c r="R157" s="103"/>
      <c r="S157" s="103"/>
      <c r="T157" s="103"/>
      <c r="U157" s="103"/>
      <c r="V157" s="103"/>
      <c r="W157" s="103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4"/>
      <c r="EM157" s="104"/>
      <c r="EN157" s="104"/>
      <c r="EO157" s="104"/>
      <c r="EP157" s="104"/>
      <c r="EQ157" s="104"/>
      <c r="ER157" s="104"/>
      <c r="ES157" s="104"/>
      <c r="ET157" s="104"/>
      <c r="EU157" s="104"/>
      <c r="EV157" s="104"/>
      <c r="EW157" s="104"/>
      <c r="EX157" s="104"/>
      <c r="EY157" s="104"/>
      <c r="EZ157" s="104"/>
      <c r="FA157" s="104"/>
      <c r="FB157" s="104"/>
      <c r="FC157" s="104"/>
      <c r="FD157" s="104"/>
      <c r="FE157" s="104"/>
      <c r="FF157" s="104"/>
      <c r="FG157" s="104"/>
      <c r="FH157" s="104"/>
      <c r="FI157" s="104"/>
      <c r="FJ157" s="104"/>
      <c r="FK157" s="104"/>
      <c r="FL157" s="104"/>
      <c r="FM157" s="104"/>
      <c r="FN157" s="104"/>
      <c r="FO157" s="104"/>
      <c r="FP157" s="104"/>
      <c r="FQ157" s="104"/>
      <c r="FR157" s="104"/>
      <c r="FS157" s="104"/>
      <c r="FT157" s="104"/>
      <c r="FU157" s="104"/>
      <c r="FV157" s="104"/>
      <c r="FW157" s="104"/>
      <c r="FX157" s="104"/>
      <c r="FY157" s="104"/>
      <c r="FZ157" s="104"/>
      <c r="GA157" s="104"/>
      <c r="GB157" s="104"/>
      <c r="GC157" s="104"/>
      <c r="GD157" s="104"/>
      <c r="GE157" s="104"/>
      <c r="GF157" s="104"/>
      <c r="GG157" s="104"/>
      <c r="GH157" s="104"/>
      <c r="GI157" s="104"/>
      <c r="GJ157" s="104"/>
      <c r="GK157" s="104"/>
      <c r="GL157" s="104"/>
      <c r="GM157" s="104"/>
      <c r="GN157" s="104"/>
      <c r="GO157" s="104"/>
      <c r="GP157" s="104"/>
      <c r="GQ157" s="104"/>
      <c r="GR157" s="104"/>
      <c r="GS157" s="104"/>
      <c r="GT157" s="104"/>
      <c r="GU157" s="104"/>
      <c r="GV157" s="104"/>
      <c r="GW157" s="104"/>
      <c r="GX157" s="104"/>
      <c r="GY157" s="104"/>
      <c r="GZ157" s="104"/>
      <c r="HA157" s="104"/>
      <c r="HB157" s="104"/>
      <c r="HC157" s="104"/>
      <c r="HD157" s="104"/>
      <c r="HE157" s="104"/>
      <c r="HF157" s="104"/>
      <c r="HG157" s="104"/>
      <c r="HH157" s="104"/>
      <c r="HI157" s="104"/>
      <c r="HJ157" s="104"/>
      <c r="HK157" s="104"/>
      <c r="HL157" s="104"/>
      <c r="HM157" s="104"/>
      <c r="HN157" s="104"/>
      <c r="HO157" s="104"/>
      <c r="HP157" s="104"/>
      <c r="HQ157" s="104"/>
      <c r="HR157" s="104"/>
      <c r="HS157" s="104"/>
      <c r="HT157" s="104"/>
      <c r="HU157" s="104"/>
      <c r="HV157" s="104"/>
      <c r="HW157" s="104"/>
      <c r="HX157" s="104"/>
      <c r="HY157" s="104"/>
      <c r="HZ157" s="104"/>
      <c r="IA157" s="104"/>
      <c r="IB157" s="104"/>
      <c r="IC157" s="104"/>
      <c r="ID157" s="105"/>
      <c r="IE157" s="105"/>
      <c r="IF157" s="105"/>
      <c r="IG157" s="105"/>
    </row>
    <row r="158" spans="1:15" ht="34.5" customHeight="1">
      <c r="A158" s="58">
        <v>156</v>
      </c>
      <c r="B158" s="59" t="s">
        <v>26</v>
      </c>
      <c r="C158" s="59" t="s">
        <v>933</v>
      </c>
      <c r="D158" s="59" t="s">
        <v>18</v>
      </c>
      <c r="E158" s="60" t="s">
        <v>934</v>
      </c>
      <c r="F158" s="64"/>
      <c r="G158" s="64"/>
      <c r="H158" s="59" t="s">
        <v>935</v>
      </c>
      <c r="I158" s="59" t="s">
        <v>30</v>
      </c>
      <c r="J158" s="60" t="s">
        <v>936</v>
      </c>
      <c r="K158" s="60" t="s">
        <v>937</v>
      </c>
      <c r="L158" s="76" t="s">
        <v>24</v>
      </c>
      <c r="M158" s="63" t="s">
        <v>917</v>
      </c>
      <c r="N158" s="77">
        <v>5.23</v>
      </c>
      <c r="O158" s="64"/>
    </row>
    <row r="159" spans="1:15" ht="34.5" customHeight="1">
      <c r="A159" s="58">
        <v>157</v>
      </c>
      <c r="B159" s="59" t="s">
        <v>938</v>
      </c>
      <c r="C159" s="59" t="s">
        <v>939</v>
      </c>
      <c r="D159" s="59" t="s">
        <v>18</v>
      </c>
      <c r="E159" s="60" t="s">
        <v>940</v>
      </c>
      <c r="F159" s="64"/>
      <c r="G159" s="65"/>
      <c r="H159" s="59" t="s">
        <v>941</v>
      </c>
      <c r="I159" s="59" t="s">
        <v>30</v>
      </c>
      <c r="J159" s="60" t="s">
        <v>942</v>
      </c>
      <c r="K159" s="60" t="s">
        <v>943</v>
      </c>
      <c r="L159" s="76" t="s">
        <v>24</v>
      </c>
      <c r="M159" s="63" t="s">
        <v>917</v>
      </c>
      <c r="N159" s="77">
        <v>5.23</v>
      </c>
      <c r="O159" s="64"/>
    </row>
    <row r="160" spans="1:15" ht="34.5" customHeight="1">
      <c r="A160" s="58">
        <v>158</v>
      </c>
      <c r="B160" s="59" t="s">
        <v>944</v>
      </c>
      <c r="C160" s="59" t="s">
        <v>945</v>
      </c>
      <c r="D160" s="59" t="s">
        <v>48</v>
      </c>
      <c r="E160" s="60" t="s">
        <v>946</v>
      </c>
      <c r="F160" s="64"/>
      <c r="G160" s="65"/>
      <c r="H160" s="59" t="s">
        <v>947</v>
      </c>
      <c r="I160" s="59" t="s">
        <v>51</v>
      </c>
      <c r="J160" s="60" t="s">
        <v>948</v>
      </c>
      <c r="K160" s="60" t="s">
        <v>949</v>
      </c>
      <c r="L160" s="76" t="s">
        <v>24</v>
      </c>
      <c r="M160" s="63" t="s">
        <v>917</v>
      </c>
      <c r="N160" s="77">
        <v>5.23</v>
      </c>
      <c r="O160" s="63"/>
    </row>
    <row r="161" spans="1:15" ht="34.5" customHeight="1">
      <c r="A161" s="58">
        <v>159</v>
      </c>
      <c r="B161" s="59" t="s">
        <v>950</v>
      </c>
      <c r="C161" s="59" t="s">
        <v>951</v>
      </c>
      <c r="D161" s="59" t="s">
        <v>48</v>
      </c>
      <c r="E161" s="60" t="s">
        <v>952</v>
      </c>
      <c r="F161" s="64"/>
      <c r="G161" s="64"/>
      <c r="H161" s="59" t="s">
        <v>953</v>
      </c>
      <c r="I161" s="59" t="s">
        <v>84</v>
      </c>
      <c r="J161" s="60" t="s">
        <v>954</v>
      </c>
      <c r="K161" s="60" t="s">
        <v>955</v>
      </c>
      <c r="L161" s="76" t="s">
        <v>24</v>
      </c>
      <c r="M161" s="63" t="s">
        <v>917</v>
      </c>
      <c r="N161" s="77">
        <v>5.23</v>
      </c>
      <c r="O161" s="64"/>
    </row>
    <row r="162" spans="1:15" ht="34.5" customHeight="1">
      <c r="A162" s="58">
        <v>160</v>
      </c>
      <c r="B162" s="59" t="s">
        <v>956</v>
      </c>
      <c r="C162" s="59" t="s">
        <v>957</v>
      </c>
      <c r="D162" s="59" t="s">
        <v>18</v>
      </c>
      <c r="E162" s="60" t="s">
        <v>958</v>
      </c>
      <c r="F162" s="95"/>
      <c r="G162" s="66"/>
      <c r="H162" s="59" t="s">
        <v>959</v>
      </c>
      <c r="I162" s="59" t="s">
        <v>30</v>
      </c>
      <c r="J162" s="60" t="s">
        <v>960</v>
      </c>
      <c r="K162" s="60" t="s">
        <v>961</v>
      </c>
      <c r="L162" s="76" t="s">
        <v>24</v>
      </c>
      <c r="M162" s="63" t="s">
        <v>917</v>
      </c>
      <c r="N162" s="77">
        <v>5.23</v>
      </c>
      <c r="O162" s="64"/>
    </row>
    <row r="163" spans="1:15" ht="34.5" customHeight="1">
      <c r="A163" s="58">
        <v>161</v>
      </c>
      <c r="B163" s="59" t="s">
        <v>66</v>
      </c>
      <c r="C163" s="59" t="s">
        <v>962</v>
      </c>
      <c r="D163" s="59" t="s">
        <v>48</v>
      </c>
      <c r="E163" s="60" t="s">
        <v>963</v>
      </c>
      <c r="F163" s="64"/>
      <c r="G163" s="63"/>
      <c r="H163" s="59" t="s">
        <v>964</v>
      </c>
      <c r="I163" s="59" t="s">
        <v>84</v>
      </c>
      <c r="J163" s="60" t="s">
        <v>965</v>
      </c>
      <c r="K163" s="60" t="s">
        <v>966</v>
      </c>
      <c r="L163" s="76" t="s">
        <v>24</v>
      </c>
      <c r="M163" s="63" t="s">
        <v>917</v>
      </c>
      <c r="N163" s="77">
        <v>5.23</v>
      </c>
      <c r="O163" s="64"/>
    </row>
    <row r="164" spans="1:15" ht="34.5" customHeight="1">
      <c r="A164" s="58">
        <v>162</v>
      </c>
      <c r="B164" s="59" t="s">
        <v>66</v>
      </c>
      <c r="C164" s="59" t="s">
        <v>967</v>
      </c>
      <c r="D164" s="59" t="s">
        <v>48</v>
      </c>
      <c r="E164" s="60" t="s">
        <v>968</v>
      </c>
      <c r="F164" s="64"/>
      <c r="G164" s="63"/>
      <c r="H164" s="59" t="s">
        <v>969</v>
      </c>
      <c r="I164" s="59" t="s">
        <v>84</v>
      </c>
      <c r="J164" s="60" t="s">
        <v>970</v>
      </c>
      <c r="K164" s="60" t="s">
        <v>971</v>
      </c>
      <c r="L164" s="76" t="s">
        <v>24</v>
      </c>
      <c r="M164" s="63" t="s">
        <v>917</v>
      </c>
      <c r="N164" s="77">
        <v>5.23</v>
      </c>
      <c r="O164" s="64"/>
    </row>
    <row r="165" spans="1:15" ht="34.5" customHeight="1">
      <c r="A165" s="58">
        <v>163</v>
      </c>
      <c r="B165" s="59" t="s">
        <v>972</v>
      </c>
      <c r="C165" s="59" t="s">
        <v>973</v>
      </c>
      <c r="D165" s="59" t="s">
        <v>18</v>
      </c>
      <c r="E165" s="60" t="s">
        <v>974</v>
      </c>
      <c r="F165" s="64"/>
      <c r="G165" s="63"/>
      <c r="H165" s="59" t="s">
        <v>975</v>
      </c>
      <c r="I165" s="59" t="s">
        <v>282</v>
      </c>
      <c r="J165" s="60" t="s">
        <v>976</v>
      </c>
      <c r="K165" s="60" t="s">
        <v>977</v>
      </c>
      <c r="L165" s="76" t="s">
        <v>24</v>
      </c>
      <c r="M165" s="63" t="s">
        <v>917</v>
      </c>
      <c r="N165" s="77">
        <v>5.23</v>
      </c>
      <c r="O165" s="102"/>
    </row>
    <row r="166" spans="1:15" ht="34.5" customHeight="1">
      <c r="A166" s="58">
        <v>164</v>
      </c>
      <c r="B166" s="59" t="s">
        <v>80</v>
      </c>
      <c r="C166" s="59" t="s">
        <v>978</v>
      </c>
      <c r="D166" s="59" t="s">
        <v>18</v>
      </c>
      <c r="E166" s="60" t="s">
        <v>979</v>
      </c>
      <c r="F166" s="64"/>
      <c r="G166" s="63"/>
      <c r="H166" s="59" t="s">
        <v>980</v>
      </c>
      <c r="I166" s="59" t="s">
        <v>84</v>
      </c>
      <c r="J166" s="60" t="s">
        <v>981</v>
      </c>
      <c r="K166" s="60" t="s">
        <v>982</v>
      </c>
      <c r="L166" s="76" t="s">
        <v>24</v>
      </c>
      <c r="M166" s="63" t="s">
        <v>917</v>
      </c>
      <c r="N166" s="77">
        <v>5.23</v>
      </c>
      <c r="O166" s="64"/>
    </row>
    <row r="167" spans="1:15" ht="34.5" customHeight="1">
      <c r="A167" s="58">
        <v>165</v>
      </c>
      <c r="B167" s="59" t="s">
        <v>369</v>
      </c>
      <c r="C167" s="59" t="s">
        <v>983</v>
      </c>
      <c r="D167" s="59" t="s">
        <v>48</v>
      </c>
      <c r="E167" s="60" t="s">
        <v>984</v>
      </c>
      <c r="F167" s="64"/>
      <c r="G167" s="63"/>
      <c r="H167" s="59" t="s">
        <v>985</v>
      </c>
      <c r="I167" s="59" t="s">
        <v>114</v>
      </c>
      <c r="J167" s="60" t="s">
        <v>373</v>
      </c>
      <c r="K167" s="60" t="s">
        <v>986</v>
      </c>
      <c r="L167" s="76" t="s">
        <v>24</v>
      </c>
      <c r="M167" s="63" t="s">
        <v>917</v>
      </c>
      <c r="N167" s="77">
        <v>5.23</v>
      </c>
      <c r="O167" s="64"/>
    </row>
    <row r="168" spans="1:15" ht="34.5" customHeight="1">
      <c r="A168" s="58">
        <v>166</v>
      </c>
      <c r="B168" s="59" t="s">
        <v>369</v>
      </c>
      <c r="C168" s="59" t="s">
        <v>987</v>
      </c>
      <c r="D168" s="59" t="s">
        <v>18</v>
      </c>
      <c r="E168" s="60" t="s">
        <v>988</v>
      </c>
      <c r="F168" s="64"/>
      <c r="G168" s="63"/>
      <c r="H168" s="59" t="s">
        <v>989</v>
      </c>
      <c r="I168" s="59" t="s">
        <v>114</v>
      </c>
      <c r="J168" s="60" t="s">
        <v>373</v>
      </c>
      <c r="K168" s="60" t="s">
        <v>990</v>
      </c>
      <c r="L168" s="76" t="s">
        <v>24</v>
      </c>
      <c r="M168" s="63" t="s">
        <v>917</v>
      </c>
      <c r="N168" s="77">
        <v>5.23</v>
      </c>
      <c r="O168" s="64"/>
    </row>
    <row r="169" spans="1:15" ht="34.5" customHeight="1">
      <c r="A169" s="58">
        <v>167</v>
      </c>
      <c r="B169" s="59" t="s">
        <v>991</v>
      </c>
      <c r="C169" s="59" t="s">
        <v>992</v>
      </c>
      <c r="D169" s="59" t="s">
        <v>18</v>
      </c>
      <c r="E169" s="60" t="s">
        <v>993</v>
      </c>
      <c r="F169" s="64"/>
      <c r="G169" s="63"/>
      <c r="H169" s="59" t="s">
        <v>994</v>
      </c>
      <c r="I169" s="59" t="s">
        <v>51</v>
      </c>
      <c r="J169" s="60" t="s">
        <v>995</v>
      </c>
      <c r="K169" s="60" t="s">
        <v>996</v>
      </c>
      <c r="L169" s="76" t="s">
        <v>24</v>
      </c>
      <c r="M169" s="63" t="s">
        <v>917</v>
      </c>
      <c r="N169" s="77">
        <v>5.23</v>
      </c>
      <c r="O169" s="64"/>
    </row>
    <row r="170" spans="1:15" ht="34.5" customHeight="1">
      <c r="A170" s="58">
        <v>168</v>
      </c>
      <c r="B170" s="59" t="s">
        <v>545</v>
      </c>
      <c r="C170" s="59" t="s">
        <v>997</v>
      </c>
      <c r="D170" s="59" t="s">
        <v>18</v>
      </c>
      <c r="E170" s="60" t="s">
        <v>998</v>
      </c>
      <c r="F170" s="64"/>
      <c r="G170" s="63"/>
      <c r="H170" s="59" t="s">
        <v>999</v>
      </c>
      <c r="I170" s="59" t="s">
        <v>51</v>
      </c>
      <c r="J170" s="60" t="s">
        <v>1000</v>
      </c>
      <c r="K170" s="60" t="s">
        <v>1001</v>
      </c>
      <c r="L170" s="76" t="s">
        <v>24</v>
      </c>
      <c r="M170" s="63" t="s">
        <v>917</v>
      </c>
      <c r="N170" s="77">
        <v>5.23</v>
      </c>
      <c r="O170" s="64"/>
    </row>
    <row r="171" spans="1:15" ht="34.5" customHeight="1">
      <c r="A171" s="58">
        <v>169</v>
      </c>
      <c r="B171" s="59" t="s">
        <v>1002</v>
      </c>
      <c r="C171" s="59" t="s">
        <v>1003</v>
      </c>
      <c r="D171" s="59" t="s">
        <v>18</v>
      </c>
      <c r="E171" s="60" t="s">
        <v>1004</v>
      </c>
      <c r="F171" s="64"/>
      <c r="G171" s="63"/>
      <c r="H171" s="59" t="s">
        <v>1005</v>
      </c>
      <c r="I171" s="59" t="s">
        <v>21</v>
      </c>
      <c r="J171" s="60" t="s">
        <v>1006</v>
      </c>
      <c r="K171" s="60" t="s">
        <v>1007</v>
      </c>
      <c r="L171" s="76" t="s">
        <v>24</v>
      </c>
      <c r="M171" s="63" t="s">
        <v>917</v>
      </c>
      <c r="N171" s="77">
        <v>5.23</v>
      </c>
      <c r="O171" s="64"/>
    </row>
    <row r="172" spans="1:15" ht="34.5" customHeight="1">
      <c r="A172" s="58">
        <v>170</v>
      </c>
      <c r="B172" s="59" t="s">
        <v>87</v>
      </c>
      <c r="C172" s="59" t="s">
        <v>1008</v>
      </c>
      <c r="D172" s="59" t="s">
        <v>18</v>
      </c>
      <c r="E172" s="60" t="s">
        <v>1009</v>
      </c>
      <c r="F172" s="64"/>
      <c r="G172" s="89"/>
      <c r="H172" s="59" t="s">
        <v>1010</v>
      </c>
      <c r="I172" s="59" t="s">
        <v>43</v>
      </c>
      <c r="J172" s="60" t="s">
        <v>91</v>
      </c>
      <c r="K172" s="60" t="s">
        <v>1011</v>
      </c>
      <c r="L172" s="76" t="s">
        <v>24</v>
      </c>
      <c r="M172" s="63" t="s">
        <v>917</v>
      </c>
      <c r="N172" s="77">
        <v>5.23</v>
      </c>
      <c r="O172" s="58"/>
    </row>
    <row r="173" spans="1:15" ht="34.5" customHeight="1">
      <c r="A173" s="58">
        <v>171</v>
      </c>
      <c r="B173" s="59" t="s">
        <v>1012</v>
      </c>
      <c r="C173" s="59" t="s">
        <v>1013</v>
      </c>
      <c r="D173" s="59" t="s">
        <v>18</v>
      </c>
      <c r="E173" s="60" t="s">
        <v>1014</v>
      </c>
      <c r="F173" s="64"/>
      <c r="G173" s="89"/>
      <c r="H173" s="59" t="s">
        <v>1015</v>
      </c>
      <c r="I173" s="59" t="s">
        <v>366</v>
      </c>
      <c r="J173" s="60" t="s">
        <v>1016</v>
      </c>
      <c r="K173" s="60" t="s">
        <v>1017</v>
      </c>
      <c r="L173" s="76" t="s">
        <v>24</v>
      </c>
      <c r="M173" s="63" t="s">
        <v>917</v>
      </c>
      <c r="N173" s="77">
        <v>5.23</v>
      </c>
      <c r="O173" s="58"/>
    </row>
    <row r="174" spans="1:15" ht="34.5" customHeight="1">
      <c r="A174" s="58">
        <v>172</v>
      </c>
      <c r="B174" s="59" t="s">
        <v>443</v>
      </c>
      <c r="C174" s="59" t="s">
        <v>1018</v>
      </c>
      <c r="D174" s="59" t="s">
        <v>18</v>
      </c>
      <c r="E174" s="60" t="s">
        <v>1019</v>
      </c>
      <c r="F174" s="64"/>
      <c r="G174" s="63"/>
      <c r="H174" s="59" t="s">
        <v>1020</v>
      </c>
      <c r="I174" s="59" t="s">
        <v>139</v>
      </c>
      <c r="J174" s="60" t="s">
        <v>1021</v>
      </c>
      <c r="K174" s="60" t="s">
        <v>1022</v>
      </c>
      <c r="L174" s="76" t="s">
        <v>24</v>
      </c>
      <c r="M174" s="63" t="s">
        <v>917</v>
      </c>
      <c r="N174" s="77">
        <v>5.23</v>
      </c>
      <c r="O174" s="58"/>
    </row>
    <row r="175" spans="1:15" ht="34.5" customHeight="1">
      <c r="A175" s="58">
        <v>173</v>
      </c>
      <c r="B175" s="59" t="s">
        <v>956</v>
      </c>
      <c r="C175" s="59" t="s">
        <v>1023</v>
      </c>
      <c r="D175" s="59" t="s">
        <v>18</v>
      </c>
      <c r="E175" s="60" t="s">
        <v>1024</v>
      </c>
      <c r="F175" s="64"/>
      <c r="G175" s="63"/>
      <c r="H175" s="59" t="s">
        <v>1025</v>
      </c>
      <c r="I175" s="59" t="s">
        <v>36</v>
      </c>
      <c r="J175" s="60" t="s">
        <v>1026</v>
      </c>
      <c r="K175" s="60" t="s">
        <v>1027</v>
      </c>
      <c r="L175" s="76" t="s">
        <v>24</v>
      </c>
      <c r="M175" s="63" t="s">
        <v>917</v>
      </c>
      <c r="N175" s="77">
        <v>5.23</v>
      </c>
      <c r="O175" s="58"/>
    </row>
    <row r="176" spans="1:15" ht="34.5" customHeight="1">
      <c r="A176" s="58">
        <v>174</v>
      </c>
      <c r="B176" s="59" t="s">
        <v>1028</v>
      </c>
      <c r="C176" s="59" t="s">
        <v>1029</v>
      </c>
      <c r="D176" s="59" t="s">
        <v>18</v>
      </c>
      <c r="E176" s="60" t="s">
        <v>1030</v>
      </c>
      <c r="F176" s="64"/>
      <c r="G176" s="63"/>
      <c r="H176" s="59" t="s">
        <v>1031</v>
      </c>
      <c r="I176" s="59" t="s">
        <v>126</v>
      </c>
      <c r="J176" s="60" t="s">
        <v>1032</v>
      </c>
      <c r="K176" s="60" t="s">
        <v>1033</v>
      </c>
      <c r="L176" s="76" t="s">
        <v>24</v>
      </c>
      <c r="M176" s="63" t="s">
        <v>917</v>
      </c>
      <c r="N176" s="77">
        <v>5.23</v>
      </c>
      <c r="O176" s="58"/>
    </row>
    <row r="177" spans="1:15" ht="34.5" customHeight="1">
      <c r="A177" s="58">
        <v>175</v>
      </c>
      <c r="B177" s="59" t="s">
        <v>1034</v>
      </c>
      <c r="C177" s="59" t="s">
        <v>1035</v>
      </c>
      <c r="D177" s="59" t="s">
        <v>18</v>
      </c>
      <c r="E177" s="60" t="s">
        <v>1036</v>
      </c>
      <c r="F177" s="64"/>
      <c r="G177" s="63"/>
      <c r="H177" s="59" t="s">
        <v>1037</v>
      </c>
      <c r="I177" s="59" t="s">
        <v>215</v>
      </c>
      <c r="J177" s="60" t="s">
        <v>1038</v>
      </c>
      <c r="K177" s="60" t="s">
        <v>1039</v>
      </c>
      <c r="L177" s="76" t="s">
        <v>24</v>
      </c>
      <c r="M177" s="63" t="s">
        <v>917</v>
      </c>
      <c r="N177" s="77">
        <v>5.23</v>
      </c>
      <c r="O177" s="58"/>
    </row>
    <row r="178" spans="1:241" s="45" customFormat="1" ht="34.5" customHeight="1">
      <c r="A178" s="58">
        <v>176</v>
      </c>
      <c r="B178" s="96" t="s">
        <v>135</v>
      </c>
      <c r="C178" s="96" t="s">
        <v>1040</v>
      </c>
      <c r="D178" s="96" t="s">
        <v>18</v>
      </c>
      <c r="E178" s="97" t="s">
        <v>1041</v>
      </c>
      <c r="F178" s="63"/>
      <c r="G178" s="98"/>
      <c r="H178" s="96" t="s">
        <v>1042</v>
      </c>
      <c r="I178" s="96" t="s">
        <v>139</v>
      </c>
      <c r="J178" s="97" t="s">
        <v>1043</v>
      </c>
      <c r="K178" s="97" t="s">
        <v>1044</v>
      </c>
      <c r="L178" s="76" t="s">
        <v>24</v>
      </c>
      <c r="M178" s="63" t="s">
        <v>917</v>
      </c>
      <c r="N178" s="77">
        <v>5.23</v>
      </c>
      <c r="O178" s="6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3"/>
      <c r="GQ178" s="53"/>
      <c r="GR178" s="53"/>
      <c r="GS178" s="53"/>
      <c r="GT178" s="53"/>
      <c r="GU178" s="53"/>
      <c r="GV178" s="53"/>
      <c r="GW178" s="53"/>
      <c r="GX178" s="53"/>
      <c r="GY178" s="53"/>
      <c r="GZ178" s="53"/>
      <c r="HA178" s="53"/>
      <c r="HB178" s="53"/>
      <c r="HC178" s="53"/>
      <c r="HD178" s="53"/>
      <c r="HE178" s="53"/>
      <c r="HF178" s="53"/>
      <c r="HG178" s="53"/>
      <c r="HH178" s="53"/>
      <c r="HI178" s="53"/>
      <c r="HJ178" s="53"/>
      <c r="HK178" s="53"/>
      <c r="HL178" s="53"/>
      <c r="HM178" s="53"/>
      <c r="HN178" s="53"/>
      <c r="HO178" s="53"/>
      <c r="HP178" s="53"/>
      <c r="HQ178" s="53"/>
      <c r="HR178" s="53"/>
      <c r="HS178" s="53"/>
      <c r="HT178" s="53"/>
      <c r="HU178" s="53"/>
      <c r="HV178" s="53"/>
      <c r="HW178" s="53"/>
      <c r="HX178" s="53"/>
      <c r="HY178" s="53"/>
      <c r="HZ178" s="53"/>
      <c r="IA178" s="53"/>
      <c r="IB178" s="53"/>
      <c r="IC178" s="54"/>
      <c r="ID178" s="55"/>
      <c r="IE178" s="55"/>
      <c r="IF178" s="55"/>
      <c r="IG178" s="55"/>
    </row>
    <row r="179" spans="1:15" ht="34.5" customHeight="1">
      <c r="A179" s="58">
        <v>177</v>
      </c>
      <c r="B179" s="59" t="s">
        <v>1045</v>
      </c>
      <c r="C179" s="59" t="s">
        <v>1046</v>
      </c>
      <c r="D179" s="59" t="s">
        <v>18</v>
      </c>
      <c r="E179" s="60" t="s">
        <v>1047</v>
      </c>
      <c r="F179" s="64"/>
      <c r="G179" s="63"/>
      <c r="H179" s="59" t="s">
        <v>1048</v>
      </c>
      <c r="I179" s="59" t="s">
        <v>43</v>
      </c>
      <c r="J179" s="60" t="s">
        <v>1049</v>
      </c>
      <c r="K179" s="60" t="s">
        <v>1050</v>
      </c>
      <c r="L179" s="76" t="s">
        <v>24</v>
      </c>
      <c r="M179" s="63" t="s">
        <v>917</v>
      </c>
      <c r="N179" s="77">
        <v>5.23</v>
      </c>
      <c r="O179" s="58"/>
    </row>
    <row r="180" spans="1:15" ht="34.5" customHeight="1">
      <c r="A180" s="58">
        <v>178</v>
      </c>
      <c r="B180" s="59" t="s">
        <v>1045</v>
      </c>
      <c r="C180" s="59" t="s">
        <v>1051</v>
      </c>
      <c r="D180" s="59" t="s">
        <v>18</v>
      </c>
      <c r="E180" s="60" t="s">
        <v>1052</v>
      </c>
      <c r="F180" s="64"/>
      <c r="G180" s="63"/>
      <c r="H180" s="59" t="s">
        <v>1053</v>
      </c>
      <c r="I180" s="59" t="s">
        <v>43</v>
      </c>
      <c r="J180" s="60" t="s">
        <v>1054</v>
      </c>
      <c r="K180" s="60" t="s">
        <v>1055</v>
      </c>
      <c r="L180" s="76" t="s">
        <v>24</v>
      </c>
      <c r="M180" s="63" t="s">
        <v>917</v>
      </c>
      <c r="N180" s="77">
        <v>5.23</v>
      </c>
      <c r="O180" s="58"/>
    </row>
    <row r="181" spans="1:15" ht="34.5" customHeight="1">
      <c r="A181" s="58">
        <v>179</v>
      </c>
      <c r="B181" s="59" t="s">
        <v>1056</v>
      </c>
      <c r="C181" s="59" t="s">
        <v>1057</v>
      </c>
      <c r="D181" s="59" t="s">
        <v>48</v>
      </c>
      <c r="E181" s="60" t="s">
        <v>1058</v>
      </c>
      <c r="F181" s="64"/>
      <c r="G181" s="88"/>
      <c r="H181" s="59" t="s">
        <v>1059</v>
      </c>
      <c r="I181" s="59" t="s">
        <v>366</v>
      </c>
      <c r="J181" s="60" t="s">
        <v>1060</v>
      </c>
      <c r="K181" s="60" t="s">
        <v>1061</v>
      </c>
      <c r="L181" s="76" t="s">
        <v>24</v>
      </c>
      <c r="M181" s="63" t="s">
        <v>917</v>
      </c>
      <c r="N181" s="77">
        <v>5.23</v>
      </c>
      <c r="O181" s="58"/>
    </row>
    <row r="182" spans="1:15" ht="34.5" customHeight="1">
      <c r="A182" s="58">
        <v>180</v>
      </c>
      <c r="B182" s="59" t="s">
        <v>1056</v>
      </c>
      <c r="C182" s="59" t="s">
        <v>1062</v>
      </c>
      <c r="D182" s="59" t="s">
        <v>18</v>
      </c>
      <c r="E182" s="60" t="s">
        <v>1063</v>
      </c>
      <c r="F182" s="64"/>
      <c r="G182" s="88"/>
      <c r="H182" s="59" t="s">
        <v>1064</v>
      </c>
      <c r="I182" s="59" t="s">
        <v>177</v>
      </c>
      <c r="J182" s="60" t="s">
        <v>1065</v>
      </c>
      <c r="K182" s="60" t="s">
        <v>1066</v>
      </c>
      <c r="L182" s="76" t="s">
        <v>24</v>
      </c>
      <c r="M182" s="63" t="s">
        <v>917</v>
      </c>
      <c r="N182" s="77">
        <v>5.23</v>
      </c>
      <c r="O182" s="63"/>
    </row>
    <row r="183" spans="1:15" ht="34.5" customHeight="1">
      <c r="A183" s="58">
        <v>181</v>
      </c>
      <c r="B183" s="59" t="s">
        <v>1056</v>
      </c>
      <c r="C183" s="59" t="s">
        <v>1067</v>
      </c>
      <c r="D183" s="59" t="s">
        <v>18</v>
      </c>
      <c r="E183" s="60" t="s">
        <v>1068</v>
      </c>
      <c r="F183" s="64"/>
      <c r="G183" s="88"/>
      <c r="H183" s="59" t="s">
        <v>1069</v>
      </c>
      <c r="I183" s="59" t="s">
        <v>177</v>
      </c>
      <c r="J183" s="60" t="s">
        <v>1070</v>
      </c>
      <c r="K183" s="60" t="s">
        <v>1071</v>
      </c>
      <c r="L183" s="76" t="s">
        <v>24</v>
      </c>
      <c r="M183" s="63" t="s">
        <v>917</v>
      </c>
      <c r="N183" s="77">
        <v>5.23</v>
      </c>
      <c r="O183" s="63"/>
    </row>
    <row r="184" spans="1:15" ht="34.5" customHeight="1">
      <c r="A184" s="58">
        <v>182</v>
      </c>
      <c r="B184" s="59" t="s">
        <v>1056</v>
      </c>
      <c r="C184" s="59" t="s">
        <v>1072</v>
      </c>
      <c r="D184" s="59" t="s">
        <v>18</v>
      </c>
      <c r="E184" s="60" t="s">
        <v>1073</v>
      </c>
      <c r="F184" s="64"/>
      <c r="G184" s="63"/>
      <c r="H184" s="59" t="s">
        <v>1074</v>
      </c>
      <c r="I184" s="59" t="s">
        <v>366</v>
      </c>
      <c r="J184" s="60" t="s">
        <v>1075</v>
      </c>
      <c r="K184" s="60" t="s">
        <v>1076</v>
      </c>
      <c r="L184" s="76" t="s">
        <v>24</v>
      </c>
      <c r="M184" s="63" t="s">
        <v>917</v>
      </c>
      <c r="N184" s="77">
        <v>5.23</v>
      </c>
      <c r="O184" s="63"/>
    </row>
    <row r="185" spans="1:15" ht="34.5" customHeight="1">
      <c r="A185" s="58">
        <v>183</v>
      </c>
      <c r="B185" s="59" t="s">
        <v>1056</v>
      </c>
      <c r="C185" s="59" t="s">
        <v>607</v>
      </c>
      <c r="D185" s="59" t="s">
        <v>18</v>
      </c>
      <c r="E185" s="60" t="s">
        <v>1077</v>
      </c>
      <c r="F185" s="64"/>
      <c r="G185" s="89"/>
      <c r="H185" s="59" t="s">
        <v>1078</v>
      </c>
      <c r="I185" s="59" t="s">
        <v>366</v>
      </c>
      <c r="J185" s="60" t="s">
        <v>1079</v>
      </c>
      <c r="K185" s="60" t="s">
        <v>1080</v>
      </c>
      <c r="L185" s="76" t="s">
        <v>24</v>
      </c>
      <c r="M185" s="63" t="s">
        <v>917</v>
      </c>
      <c r="N185" s="77">
        <v>5.23</v>
      </c>
      <c r="O185" s="63"/>
    </row>
    <row r="186" spans="1:15" ht="34.5" customHeight="1">
      <c r="A186" s="58">
        <v>184</v>
      </c>
      <c r="B186" s="59" t="s">
        <v>1056</v>
      </c>
      <c r="C186" s="59" t="s">
        <v>1081</v>
      </c>
      <c r="D186" s="59" t="s">
        <v>18</v>
      </c>
      <c r="E186" s="60" t="s">
        <v>1082</v>
      </c>
      <c r="F186" s="64"/>
      <c r="G186" s="89"/>
      <c r="H186" s="59" t="s">
        <v>1083</v>
      </c>
      <c r="I186" s="59" t="s">
        <v>30</v>
      </c>
      <c r="J186" s="60" t="s">
        <v>1084</v>
      </c>
      <c r="K186" s="60" t="s">
        <v>1085</v>
      </c>
      <c r="L186" s="76" t="s">
        <v>24</v>
      </c>
      <c r="M186" s="63" t="s">
        <v>917</v>
      </c>
      <c r="N186" s="77">
        <v>5.23</v>
      </c>
      <c r="O186" s="63"/>
    </row>
    <row r="187" spans="1:15" ht="34.5" customHeight="1">
      <c r="A187" s="58">
        <v>185</v>
      </c>
      <c r="B187" s="59" t="s">
        <v>1056</v>
      </c>
      <c r="C187" s="59" t="s">
        <v>1086</v>
      </c>
      <c r="D187" s="59" t="s">
        <v>18</v>
      </c>
      <c r="E187" s="60" t="s">
        <v>1087</v>
      </c>
      <c r="F187" s="64"/>
      <c r="G187" s="89"/>
      <c r="H187" s="59" t="s">
        <v>1088</v>
      </c>
      <c r="I187" s="59" t="s">
        <v>366</v>
      </c>
      <c r="J187" s="60" t="s">
        <v>1089</v>
      </c>
      <c r="K187" s="60" t="s">
        <v>1090</v>
      </c>
      <c r="L187" s="76" t="s">
        <v>24</v>
      </c>
      <c r="M187" s="63" t="s">
        <v>917</v>
      </c>
      <c r="N187" s="77">
        <v>5.23</v>
      </c>
      <c r="O187" s="63"/>
    </row>
    <row r="188" spans="1:15" ht="34.5" customHeight="1">
      <c r="A188" s="58">
        <v>186</v>
      </c>
      <c r="B188" s="59" t="s">
        <v>1091</v>
      </c>
      <c r="C188" s="59" t="s">
        <v>1092</v>
      </c>
      <c r="D188" s="59" t="s">
        <v>48</v>
      </c>
      <c r="E188" s="60" t="s">
        <v>1093</v>
      </c>
      <c r="F188" s="64"/>
      <c r="G188" s="63"/>
      <c r="H188" s="59" t="s">
        <v>1094</v>
      </c>
      <c r="I188" s="59" t="s">
        <v>30</v>
      </c>
      <c r="J188" s="60" t="s">
        <v>1095</v>
      </c>
      <c r="K188" s="60" t="s">
        <v>1096</v>
      </c>
      <c r="L188" s="76" t="s">
        <v>24</v>
      </c>
      <c r="M188" s="63" t="s">
        <v>917</v>
      </c>
      <c r="N188" s="77">
        <v>5.23</v>
      </c>
      <c r="O188" s="63"/>
    </row>
    <row r="189" spans="1:15" ht="34.5" customHeight="1">
      <c r="A189" s="58">
        <v>187</v>
      </c>
      <c r="B189" s="59" t="s">
        <v>1097</v>
      </c>
      <c r="C189" s="59" t="s">
        <v>1098</v>
      </c>
      <c r="D189" s="59" t="s">
        <v>18</v>
      </c>
      <c r="E189" s="60" t="s">
        <v>1099</v>
      </c>
      <c r="F189" s="64"/>
      <c r="G189" s="63"/>
      <c r="H189" s="59" t="s">
        <v>1100</v>
      </c>
      <c r="I189" s="59" t="s">
        <v>70</v>
      </c>
      <c r="J189" s="60" t="s">
        <v>1101</v>
      </c>
      <c r="K189" s="60" t="s">
        <v>1102</v>
      </c>
      <c r="L189" s="76" t="s">
        <v>24</v>
      </c>
      <c r="M189" s="63" t="s">
        <v>917</v>
      </c>
      <c r="N189" s="77">
        <v>5.23</v>
      </c>
      <c r="O189" s="63"/>
    </row>
    <row r="190" spans="1:15" ht="34.5" customHeight="1">
      <c r="A190" s="58">
        <v>188</v>
      </c>
      <c r="B190" s="59" t="s">
        <v>1097</v>
      </c>
      <c r="C190" s="59" t="s">
        <v>1103</v>
      </c>
      <c r="D190" s="59" t="s">
        <v>48</v>
      </c>
      <c r="E190" s="60" t="s">
        <v>1104</v>
      </c>
      <c r="F190" s="64"/>
      <c r="G190" s="63"/>
      <c r="H190" s="59" t="s">
        <v>1105</v>
      </c>
      <c r="I190" s="59" t="s">
        <v>184</v>
      </c>
      <c r="J190" s="60" t="s">
        <v>1106</v>
      </c>
      <c r="K190" s="60" t="s">
        <v>1107</v>
      </c>
      <c r="L190" s="76" t="s">
        <v>24</v>
      </c>
      <c r="M190" s="63" t="s">
        <v>917</v>
      </c>
      <c r="N190" s="77">
        <v>5.23</v>
      </c>
      <c r="O190" s="63"/>
    </row>
    <row r="191" spans="1:15" ht="34.5" customHeight="1">
      <c r="A191" s="58">
        <v>189</v>
      </c>
      <c r="B191" s="59" t="s">
        <v>1108</v>
      </c>
      <c r="C191" s="59" t="s">
        <v>1109</v>
      </c>
      <c r="D191" s="59" t="s">
        <v>18</v>
      </c>
      <c r="E191" s="60" t="s">
        <v>1110</v>
      </c>
      <c r="F191" s="64"/>
      <c r="G191" s="63"/>
      <c r="H191" s="59" t="s">
        <v>1111</v>
      </c>
      <c r="I191" s="59" t="s">
        <v>70</v>
      </c>
      <c r="J191" s="60" t="s">
        <v>1112</v>
      </c>
      <c r="K191" s="60" t="s">
        <v>1113</v>
      </c>
      <c r="L191" s="76" t="s">
        <v>24</v>
      </c>
      <c r="M191" s="63" t="s">
        <v>917</v>
      </c>
      <c r="N191" s="77">
        <v>5.23</v>
      </c>
      <c r="O191" s="63"/>
    </row>
    <row r="192" spans="1:15" ht="34.5" customHeight="1">
      <c r="A192" s="58">
        <v>190</v>
      </c>
      <c r="B192" s="59" t="s">
        <v>1114</v>
      </c>
      <c r="C192" s="59" t="s">
        <v>1115</v>
      </c>
      <c r="D192" s="59" t="s">
        <v>18</v>
      </c>
      <c r="E192" s="60" t="s">
        <v>1116</v>
      </c>
      <c r="F192" s="64"/>
      <c r="G192" s="90"/>
      <c r="H192" s="59" t="s">
        <v>1117</v>
      </c>
      <c r="I192" s="59" t="s">
        <v>51</v>
      </c>
      <c r="J192" s="60" t="s">
        <v>1118</v>
      </c>
      <c r="K192" s="60" t="s">
        <v>1119</v>
      </c>
      <c r="L192" s="76" t="s">
        <v>24</v>
      </c>
      <c r="M192" s="63" t="s">
        <v>917</v>
      </c>
      <c r="N192" s="77">
        <v>5.23</v>
      </c>
      <c r="O192" s="63"/>
    </row>
    <row r="193" spans="1:15" ht="34.5" customHeight="1">
      <c r="A193" s="58">
        <v>191</v>
      </c>
      <c r="B193" s="59" t="s">
        <v>155</v>
      </c>
      <c r="C193" s="59" t="s">
        <v>1120</v>
      </c>
      <c r="D193" s="59" t="s">
        <v>18</v>
      </c>
      <c r="E193" s="60" t="s">
        <v>1121</v>
      </c>
      <c r="F193" s="64"/>
      <c r="G193" s="89"/>
      <c r="H193" s="59" t="s">
        <v>1122</v>
      </c>
      <c r="I193" s="59" t="s">
        <v>30</v>
      </c>
      <c r="J193" s="60" t="s">
        <v>1123</v>
      </c>
      <c r="K193" s="60" t="s">
        <v>1124</v>
      </c>
      <c r="L193" s="76" t="s">
        <v>24</v>
      </c>
      <c r="M193" s="63" t="s">
        <v>917</v>
      </c>
      <c r="N193" s="77">
        <v>5.23</v>
      </c>
      <c r="O193" s="63"/>
    </row>
    <row r="194" spans="1:15" ht="34.5" customHeight="1">
      <c r="A194" s="58">
        <v>192</v>
      </c>
      <c r="B194" s="59" t="s">
        <v>155</v>
      </c>
      <c r="C194" s="59" t="s">
        <v>1125</v>
      </c>
      <c r="D194" s="59" t="s">
        <v>18</v>
      </c>
      <c r="E194" s="60" t="s">
        <v>1126</v>
      </c>
      <c r="F194" s="64"/>
      <c r="G194" s="89"/>
      <c r="H194" s="59" t="s">
        <v>1127</v>
      </c>
      <c r="I194" s="59" t="s">
        <v>30</v>
      </c>
      <c r="J194" s="60" t="s">
        <v>1128</v>
      </c>
      <c r="K194" s="60" t="s">
        <v>1129</v>
      </c>
      <c r="L194" s="76" t="s">
        <v>24</v>
      </c>
      <c r="M194" s="63" t="s">
        <v>917</v>
      </c>
      <c r="N194" s="77">
        <v>5.23</v>
      </c>
      <c r="O194" s="63"/>
    </row>
    <row r="195" spans="1:15" ht="34.5" customHeight="1">
      <c r="A195" s="58">
        <v>193</v>
      </c>
      <c r="B195" s="59" t="s">
        <v>1130</v>
      </c>
      <c r="C195" s="59" t="s">
        <v>1131</v>
      </c>
      <c r="D195" s="59" t="s">
        <v>48</v>
      </c>
      <c r="E195" s="60" t="s">
        <v>1132</v>
      </c>
      <c r="F195" s="64"/>
      <c r="G195" s="89"/>
      <c r="H195" s="59" t="s">
        <v>1133</v>
      </c>
      <c r="I195" s="59" t="s">
        <v>126</v>
      </c>
      <c r="J195" s="60" t="s">
        <v>1134</v>
      </c>
      <c r="K195" s="60" t="s">
        <v>1135</v>
      </c>
      <c r="L195" s="76" t="s">
        <v>24</v>
      </c>
      <c r="M195" s="63" t="s">
        <v>917</v>
      </c>
      <c r="N195" s="77">
        <v>5.23</v>
      </c>
      <c r="O195" s="63"/>
    </row>
    <row r="196" spans="1:15" ht="34.5" customHeight="1">
      <c r="A196" s="58">
        <v>194</v>
      </c>
      <c r="B196" s="59" t="s">
        <v>1136</v>
      </c>
      <c r="C196" s="59" t="s">
        <v>1137</v>
      </c>
      <c r="D196" s="59" t="s">
        <v>48</v>
      </c>
      <c r="E196" s="60" t="s">
        <v>1138</v>
      </c>
      <c r="F196" s="64"/>
      <c r="G196" s="89"/>
      <c r="H196" s="59" t="s">
        <v>1139</v>
      </c>
      <c r="I196" s="59" t="s">
        <v>36</v>
      </c>
      <c r="J196" s="60" t="s">
        <v>1140</v>
      </c>
      <c r="K196" s="60" t="s">
        <v>1141</v>
      </c>
      <c r="L196" s="76" t="s">
        <v>24</v>
      </c>
      <c r="M196" s="63" t="s">
        <v>917</v>
      </c>
      <c r="N196" s="77">
        <v>5.23</v>
      </c>
      <c r="O196" s="63"/>
    </row>
    <row r="197" spans="1:15" ht="34.5" customHeight="1">
      <c r="A197" s="58">
        <v>195</v>
      </c>
      <c r="B197" s="59" t="s">
        <v>1142</v>
      </c>
      <c r="C197" s="59" t="s">
        <v>1143</v>
      </c>
      <c r="D197" s="59" t="s">
        <v>18</v>
      </c>
      <c r="E197" s="60" t="s">
        <v>1144</v>
      </c>
      <c r="F197" s="64"/>
      <c r="G197" s="89"/>
      <c r="H197" s="59" t="s">
        <v>1145</v>
      </c>
      <c r="I197" s="59" t="s">
        <v>21</v>
      </c>
      <c r="J197" s="60" t="s">
        <v>1146</v>
      </c>
      <c r="K197" s="60" t="s">
        <v>1147</v>
      </c>
      <c r="L197" s="76" t="s">
        <v>24</v>
      </c>
      <c r="M197" s="63" t="s">
        <v>917</v>
      </c>
      <c r="N197" s="77">
        <v>5.23</v>
      </c>
      <c r="O197" s="63"/>
    </row>
    <row r="198" spans="1:15" ht="34.5" customHeight="1">
      <c r="A198" s="58">
        <v>196</v>
      </c>
      <c r="B198" s="59" t="s">
        <v>1148</v>
      </c>
      <c r="C198" s="59" t="s">
        <v>1149</v>
      </c>
      <c r="D198" s="59" t="s">
        <v>48</v>
      </c>
      <c r="E198" s="60" t="s">
        <v>1150</v>
      </c>
      <c r="F198" s="64"/>
      <c r="G198" s="89"/>
      <c r="H198" s="59" t="s">
        <v>1151</v>
      </c>
      <c r="I198" s="59" t="s">
        <v>366</v>
      </c>
      <c r="J198" s="60" t="s">
        <v>1152</v>
      </c>
      <c r="K198" s="60" t="s">
        <v>1153</v>
      </c>
      <c r="L198" s="76" t="s">
        <v>24</v>
      </c>
      <c r="M198" s="63" t="s">
        <v>917</v>
      </c>
      <c r="N198" s="77">
        <v>5.23</v>
      </c>
      <c r="O198" s="63"/>
    </row>
    <row r="199" spans="1:15" ht="34.5" customHeight="1">
      <c r="A199" s="58">
        <v>197</v>
      </c>
      <c r="B199" s="59" t="s">
        <v>1148</v>
      </c>
      <c r="C199" s="59" t="s">
        <v>1154</v>
      </c>
      <c r="D199" s="59" t="s">
        <v>18</v>
      </c>
      <c r="E199" s="60" t="s">
        <v>1155</v>
      </c>
      <c r="F199" s="64"/>
      <c r="G199" s="89"/>
      <c r="H199" s="59" t="s">
        <v>1156</v>
      </c>
      <c r="I199" s="59" t="s">
        <v>184</v>
      </c>
      <c r="J199" s="60" t="s">
        <v>1157</v>
      </c>
      <c r="K199" s="60" t="s">
        <v>1158</v>
      </c>
      <c r="L199" s="76" t="s">
        <v>24</v>
      </c>
      <c r="M199" s="63" t="s">
        <v>917</v>
      </c>
      <c r="N199" s="77">
        <v>5.23</v>
      </c>
      <c r="O199" s="63"/>
    </row>
    <row r="200" spans="1:15" ht="34.5" customHeight="1">
      <c r="A200" s="58">
        <v>198</v>
      </c>
      <c r="B200" s="59" t="s">
        <v>1159</v>
      </c>
      <c r="C200" s="59" t="s">
        <v>1160</v>
      </c>
      <c r="D200" s="59" t="s">
        <v>18</v>
      </c>
      <c r="E200" s="60" t="s">
        <v>1161</v>
      </c>
      <c r="F200" s="64"/>
      <c r="G200" s="89"/>
      <c r="H200" s="59" t="s">
        <v>1162</v>
      </c>
      <c r="I200" s="59" t="s">
        <v>30</v>
      </c>
      <c r="J200" s="60" t="s">
        <v>1163</v>
      </c>
      <c r="K200" s="60" t="s">
        <v>1164</v>
      </c>
      <c r="L200" s="76" t="s">
        <v>24</v>
      </c>
      <c r="M200" s="63" t="s">
        <v>917</v>
      </c>
      <c r="N200" s="77">
        <v>5.23</v>
      </c>
      <c r="O200" s="63"/>
    </row>
    <row r="201" spans="1:241" s="45" customFormat="1" ht="34.5" customHeight="1">
      <c r="A201" s="58">
        <v>199</v>
      </c>
      <c r="B201" s="96" t="s">
        <v>1165</v>
      </c>
      <c r="C201" s="96" t="s">
        <v>1166</v>
      </c>
      <c r="D201" s="96" t="s">
        <v>18</v>
      </c>
      <c r="E201" s="97" t="s">
        <v>1167</v>
      </c>
      <c r="F201" s="63"/>
      <c r="G201" s="89"/>
      <c r="H201" s="96" t="s">
        <v>1168</v>
      </c>
      <c r="I201" s="96" t="s">
        <v>282</v>
      </c>
      <c r="J201" s="97" t="s">
        <v>1169</v>
      </c>
      <c r="K201" s="97" t="s">
        <v>1170</v>
      </c>
      <c r="L201" s="76" t="s">
        <v>24</v>
      </c>
      <c r="M201" s="63" t="s">
        <v>917</v>
      </c>
      <c r="N201" s="77">
        <v>5.23</v>
      </c>
      <c r="O201" s="6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4"/>
      <c r="ID201" s="55"/>
      <c r="IE201" s="55"/>
      <c r="IF201" s="55"/>
      <c r="IG201" s="55"/>
    </row>
    <row r="202" spans="1:15" ht="34.5" customHeight="1">
      <c r="A202" s="58">
        <v>200</v>
      </c>
      <c r="B202" s="59" t="s">
        <v>199</v>
      </c>
      <c r="C202" s="59" t="s">
        <v>1171</v>
      </c>
      <c r="D202" s="59" t="s">
        <v>18</v>
      </c>
      <c r="E202" s="60" t="s">
        <v>1172</v>
      </c>
      <c r="F202" s="64"/>
      <c r="G202" s="89"/>
      <c r="H202" s="59" t="s">
        <v>1173</v>
      </c>
      <c r="I202" s="59" t="s">
        <v>70</v>
      </c>
      <c r="J202" s="60" t="s">
        <v>1174</v>
      </c>
      <c r="K202" s="60" t="s">
        <v>1175</v>
      </c>
      <c r="L202" s="76" t="s">
        <v>24</v>
      </c>
      <c r="M202" s="63" t="s">
        <v>917</v>
      </c>
      <c r="N202" s="77">
        <v>5.23</v>
      </c>
      <c r="O202" s="63"/>
    </row>
    <row r="203" spans="1:15" ht="34.5" customHeight="1">
      <c r="A203" s="58">
        <v>201</v>
      </c>
      <c r="B203" s="59" t="s">
        <v>1176</v>
      </c>
      <c r="C203" s="59" t="s">
        <v>1177</v>
      </c>
      <c r="D203" s="59" t="s">
        <v>18</v>
      </c>
      <c r="E203" s="60" t="s">
        <v>1178</v>
      </c>
      <c r="F203" s="64"/>
      <c r="G203" s="89"/>
      <c r="H203" s="59" t="s">
        <v>1179</v>
      </c>
      <c r="I203" s="59" t="s">
        <v>1180</v>
      </c>
      <c r="J203" s="60" t="s">
        <v>1181</v>
      </c>
      <c r="K203" s="60" t="s">
        <v>1182</v>
      </c>
      <c r="L203" s="76" t="s">
        <v>24</v>
      </c>
      <c r="M203" s="63" t="s">
        <v>917</v>
      </c>
      <c r="N203" s="77">
        <v>5.23</v>
      </c>
      <c r="O203" s="63"/>
    </row>
    <row r="204" spans="1:15" ht="34.5" customHeight="1">
      <c r="A204" s="58">
        <v>202</v>
      </c>
      <c r="B204" s="59" t="s">
        <v>1183</v>
      </c>
      <c r="C204" s="59" t="s">
        <v>1184</v>
      </c>
      <c r="D204" s="59" t="s">
        <v>48</v>
      </c>
      <c r="E204" s="60" t="s">
        <v>1185</v>
      </c>
      <c r="F204" s="64"/>
      <c r="G204" s="89"/>
      <c r="H204" s="59" t="s">
        <v>1186</v>
      </c>
      <c r="I204" s="59" t="s">
        <v>114</v>
      </c>
      <c r="J204" s="60" t="s">
        <v>1187</v>
      </c>
      <c r="K204" s="60" t="s">
        <v>1188</v>
      </c>
      <c r="L204" s="76" t="s">
        <v>24</v>
      </c>
      <c r="M204" s="63" t="s">
        <v>917</v>
      </c>
      <c r="N204" s="77">
        <v>5.23</v>
      </c>
      <c r="O204" s="63"/>
    </row>
    <row r="205" spans="1:15" ht="34.5" customHeight="1">
      <c r="A205" s="58">
        <v>203</v>
      </c>
      <c r="B205" s="59" t="s">
        <v>1189</v>
      </c>
      <c r="C205" s="59" t="s">
        <v>1190</v>
      </c>
      <c r="D205" s="59" t="s">
        <v>18</v>
      </c>
      <c r="E205" s="60" t="s">
        <v>1191</v>
      </c>
      <c r="F205" s="64"/>
      <c r="G205" s="89"/>
      <c r="H205" s="59" t="s">
        <v>1192</v>
      </c>
      <c r="I205" s="59" t="s">
        <v>77</v>
      </c>
      <c r="J205" s="60" t="s">
        <v>1193</v>
      </c>
      <c r="K205" s="60" t="s">
        <v>1194</v>
      </c>
      <c r="L205" s="76" t="s">
        <v>24</v>
      </c>
      <c r="M205" s="63" t="s">
        <v>917</v>
      </c>
      <c r="N205" s="77">
        <v>5.23</v>
      </c>
      <c r="O205" s="63"/>
    </row>
    <row r="206" spans="1:15" ht="34.5" customHeight="1">
      <c r="A206" s="58">
        <v>204</v>
      </c>
      <c r="B206" s="59" t="s">
        <v>1195</v>
      </c>
      <c r="C206" s="59" t="s">
        <v>1196</v>
      </c>
      <c r="D206" s="59" t="s">
        <v>18</v>
      </c>
      <c r="E206" s="60" t="s">
        <v>1197</v>
      </c>
      <c r="F206" s="64"/>
      <c r="G206" s="89"/>
      <c r="H206" s="59" t="s">
        <v>1198</v>
      </c>
      <c r="I206" s="59" t="s">
        <v>36</v>
      </c>
      <c r="J206" s="60" t="s">
        <v>1199</v>
      </c>
      <c r="K206" s="60" t="s">
        <v>1200</v>
      </c>
      <c r="L206" s="76" t="s">
        <v>24</v>
      </c>
      <c r="M206" s="63" t="s">
        <v>917</v>
      </c>
      <c r="N206" s="77">
        <v>5.23</v>
      </c>
      <c r="O206" s="63"/>
    </row>
    <row r="207" spans="1:15" ht="34.5" customHeight="1">
      <c r="A207" s="58">
        <v>205</v>
      </c>
      <c r="B207" s="59" t="s">
        <v>1195</v>
      </c>
      <c r="C207" s="59" t="s">
        <v>1201</v>
      </c>
      <c r="D207" s="59" t="s">
        <v>48</v>
      </c>
      <c r="E207" s="60" t="s">
        <v>1202</v>
      </c>
      <c r="F207" s="64"/>
      <c r="G207" s="89"/>
      <c r="H207" s="59" t="s">
        <v>1203</v>
      </c>
      <c r="I207" s="59" t="s">
        <v>184</v>
      </c>
      <c r="J207" s="60" t="s">
        <v>1204</v>
      </c>
      <c r="K207" s="60" t="s">
        <v>1205</v>
      </c>
      <c r="L207" s="76" t="s">
        <v>24</v>
      </c>
      <c r="M207" s="63" t="s">
        <v>917</v>
      </c>
      <c r="N207" s="77">
        <v>5.23</v>
      </c>
      <c r="O207" s="63"/>
    </row>
    <row r="208" spans="1:15" ht="34.5" customHeight="1">
      <c r="A208" s="58">
        <v>206</v>
      </c>
      <c r="B208" s="59" t="s">
        <v>383</v>
      </c>
      <c r="C208" s="59" t="s">
        <v>1206</v>
      </c>
      <c r="D208" s="59" t="s">
        <v>18</v>
      </c>
      <c r="E208" s="60" t="s">
        <v>1207</v>
      </c>
      <c r="F208" s="64"/>
      <c r="G208" s="89"/>
      <c r="H208" s="59" t="s">
        <v>1208</v>
      </c>
      <c r="I208" s="59" t="s">
        <v>184</v>
      </c>
      <c r="J208" s="60" t="s">
        <v>1209</v>
      </c>
      <c r="K208" s="60" t="s">
        <v>1210</v>
      </c>
      <c r="L208" s="76" t="s">
        <v>24</v>
      </c>
      <c r="M208" s="63" t="s">
        <v>917</v>
      </c>
      <c r="N208" s="77">
        <v>5.23</v>
      </c>
      <c r="O208" s="63"/>
    </row>
    <row r="209" spans="1:15" ht="34.5" customHeight="1">
      <c r="A209" s="58">
        <v>207</v>
      </c>
      <c r="B209" s="59" t="s">
        <v>225</v>
      </c>
      <c r="C209" s="59" t="s">
        <v>1211</v>
      </c>
      <c r="D209" s="59" t="s">
        <v>18</v>
      </c>
      <c r="E209" s="60" t="s">
        <v>1212</v>
      </c>
      <c r="F209" s="64"/>
      <c r="G209" s="89"/>
      <c r="H209" s="59" t="s">
        <v>1213</v>
      </c>
      <c r="I209" s="59" t="s">
        <v>139</v>
      </c>
      <c r="J209" s="60" t="s">
        <v>1214</v>
      </c>
      <c r="K209" s="60" t="s">
        <v>1215</v>
      </c>
      <c r="L209" s="76" t="s">
        <v>24</v>
      </c>
      <c r="M209" s="63" t="s">
        <v>917</v>
      </c>
      <c r="N209" s="77">
        <v>5.23</v>
      </c>
      <c r="O209" s="63"/>
    </row>
    <row r="210" spans="1:15" ht="34.5" customHeight="1">
      <c r="A210" s="58">
        <v>208</v>
      </c>
      <c r="B210" s="59" t="s">
        <v>1216</v>
      </c>
      <c r="C210" s="59" t="s">
        <v>1217</v>
      </c>
      <c r="D210" s="59" t="s">
        <v>48</v>
      </c>
      <c r="E210" s="60" t="s">
        <v>1218</v>
      </c>
      <c r="F210" s="64"/>
      <c r="G210" s="89"/>
      <c r="H210" s="59" t="s">
        <v>1219</v>
      </c>
      <c r="I210" s="59" t="s">
        <v>70</v>
      </c>
      <c r="J210" s="60" t="s">
        <v>1220</v>
      </c>
      <c r="K210" s="60" t="s">
        <v>1221</v>
      </c>
      <c r="L210" s="76" t="s">
        <v>24</v>
      </c>
      <c r="M210" s="63" t="s">
        <v>917</v>
      </c>
      <c r="N210" s="77">
        <v>5.23</v>
      </c>
      <c r="O210" s="63"/>
    </row>
    <row r="211" spans="1:15" ht="34.5" customHeight="1">
      <c r="A211" s="58">
        <v>209</v>
      </c>
      <c r="B211" s="59" t="s">
        <v>1222</v>
      </c>
      <c r="C211" s="59" t="s">
        <v>1223</v>
      </c>
      <c r="D211" s="59" t="s">
        <v>18</v>
      </c>
      <c r="E211" s="60" t="s">
        <v>1224</v>
      </c>
      <c r="F211" s="64"/>
      <c r="G211" s="89"/>
      <c r="H211" s="59" t="s">
        <v>1225</v>
      </c>
      <c r="I211" s="59" t="s">
        <v>1180</v>
      </c>
      <c r="J211" s="60" t="s">
        <v>1226</v>
      </c>
      <c r="K211" s="60" t="s">
        <v>1227</v>
      </c>
      <c r="L211" s="76" t="s">
        <v>24</v>
      </c>
      <c r="M211" s="63" t="s">
        <v>917</v>
      </c>
      <c r="N211" s="77">
        <v>5.23</v>
      </c>
      <c r="O211" s="63"/>
    </row>
    <row r="212" spans="1:15" ht="34.5" customHeight="1">
      <c r="A212" s="58">
        <v>210</v>
      </c>
      <c r="B212" s="59" t="s">
        <v>1228</v>
      </c>
      <c r="C212" s="59" t="s">
        <v>1229</v>
      </c>
      <c r="D212" s="59" t="s">
        <v>18</v>
      </c>
      <c r="E212" s="60" t="s">
        <v>1230</v>
      </c>
      <c r="F212" s="64"/>
      <c r="G212" s="89"/>
      <c r="H212" s="59" t="s">
        <v>1231</v>
      </c>
      <c r="I212" s="59" t="s">
        <v>282</v>
      </c>
      <c r="J212" s="60" t="s">
        <v>1232</v>
      </c>
      <c r="K212" s="60" t="s">
        <v>1233</v>
      </c>
      <c r="L212" s="76" t="s">
        <v>24</v>
      </c>
      <c r="M212" s="63" t="s">
        <v>917</v>
      </c>
      <c r="N212" s="77">
        <v>5.23</v>
      </c>
      <c r="O212" s="63"/>
    </row>
    <row r="213" spans="1:15" ht="34.5" customHeight="1">
      <c r="A213" s="58">
        <v>211</v>
      </c>
      <c r="B213" s="59" t="s">
        <v>1228</v>
      </c>
      <c r="C213" s="59" t="s">
        <v>1234</v>
      </c>
      <c r="D213" s="59" t="s">
        <v>18</v>
      </c>
      <c r="E213" s="60" t="s">
        <v>1235</v>
      </c>
      <c r="F213" s="64"/>
      <c r="G213" s="89"/>
      <c r="H213" s="59" t="s">
        <v>1236</v>
      </c>
      <c r="I213" s="59" t="s">
        <v>366</v>
      </c>
      <c r="J213" s="60" t="s">
        <v>1237</v>
      </c>
      <c r="K213" s="60" t="s">
        <v>1238</v>
      </c>
      <c r="L213" s="76" t="s">
        <v>24</v>
      </c>
      <c r="M213" s="63" t="s">
        <v>917</v>
      </c>
      <c r="N213" s="77">
        <v>5.23</v>
      </c>
      <c r="O213" s="63"/>
    </row>
    <row r="214" spans="1:15" ht="34.5" customHeight="1">
      <c r="A214" s="58">
        <v>212</v>
      </c>
      <c r="B214" s="59" t="s">
        <v>1239</v>
      </c>
      <c r="C214" s="59" t="s">
        <v>1240</v>
      </c>
      <c r="D214" s="59" t="s">
        <v>18</v>
      </c>
      <c r="E214" s="60" t="s">
        <v>1241</v>
      </c>
      <c r="F214" s="64"/>
      <c r="G214" s="89"/>
      <c r="H214" s="59" t="s">
        <v>1242</v>
      </c>
      <c r="I214" s="59" t="s">
        <v>126</v>
      </c>
      <c r="J214" s="60" t="s">
        <v>1243</v>
      </c>
      <c r="K214" s="60" t="s">
        <v>1244</v>
      </c>
      <c r="L214" s="76" t="s">
        <v>24</v>
      </c>
      <c r="M214" s="63" t="s">
        <v>917</v>
      </c>
      <c r="N214" s="77">
        <v>5.23</v>
      </c>
      <c r="O214" s="102"/>
    </row>
    <row r="215" spans="1:15" ht="34.5" customHeight="1">
      <c r="A215" s="58">
        <v>213</v>
      </c>
      <c r="B215" s="59" t="s">
        <v>1245</v>
      </c>
      <c r="C215" s="59" t="s">
        <v>1246</v>
      </c>
      <c r="D215" s="59" t="s">
        <v>18</v>
      </c>
      <c r="E215" s="60" t="s">
        <v>1247</v>
      </c>
      <c r="F215" s="64"/>
      <c r="G215" s="89"/>
      <c r="H215" s="59" t="s">
        <v>1248</v>
      </c>
      <c r="I215" s="59" t="s">
        <v>184</v>
      </c>
      <c r="J215" s="60" t="s">
        <v>1249</v>
      </c>
      <c r="K215" s="60" t="s">
        <v>1250</v>
      </c>
      <c r="L215" s="76" t="s">
        <v>24</v>
      </c>
      <c r="M215" s="63" t="s">
        <v>917</v>
      </c>
      <c r="N215" s="77">
        <v>5.23</v>
      </c>
      <c r="O215" s="102"/>
    </row>
    <row r="216" spans="1:15" ht="34.5" customHeight="1">
      <c r="A216" s="58">
        <v>214</v>
      </c>
      <c r="B216" s="59" t="s">
        <v>1251</v>
      </c>
      <c r="C216" s="59" t="s">
        <v>1252</v>
      </c>
      <c r="D216" s="59" t="s">
        <v>18</v>
      </c>
      <c r="E216" s="60" t="s">
        <v>1253</v>
      </c>
      <c r="F216" s="64"/>
      <c r="G216" s="89"/>
      <c r="H216" s="59" t="s">
        <v>1254</v>
      </c>
      <c r="I216" s="59" t="s">
        <v>177</v>
      </c>
      <c r="J216" s="60" t="s">
        <v>1255</v>
      </c>
      <c r="K216" s="60" t="s">
        <v>1256</v>
      </c>
      <c r="L216" s="76" t="s">
        <v>24</v>
      </c>
      <c r="M216" s="63" t="s">
        <v>917</v>
      </c>
      <c r="N216" s="77">
        <v>5.23</v>
      </c>
      <c r="O216" s="102"/>
    </row>
    <row r="217" spans="1:15" ht="34.5" customHeight="1">
      <c r="A217" s="58">
        <v>215</v>
      </c>
      <c r="B217" s="59" t="s">
        <v>1257</v>
      </c>
      <c r="C217" s="59" t="s">
        <v>1258</v>
      </c>
      <c r="D217" s="59" t="s">
        <v>48</v>
      </c>
      <c r="E217" s="60" t="s">
        <v>1259</v>
      </c>
      <c r="F217" s="64"/>
      <c r="G217" s="89"/>
      <c r="H217" s="59" t="s">
        <v>1260</v>
      </c>
      <c r="I217" s="59" t="s">
        <v>114</v>
      </c>
      <c r="J217" s="60" t="s">
        <v>1261</v>
      </c>
      <c r="K217" s="60" t="s">
        <v>1262</v>
      </c>
      <c r="L217" s="76" t="s">
        <v>24</v>
      </c>
      <c r="M217" s="63" t="s">
        <v>917</v>
      </c>
      <c r="N217" s="77">
        <v>5.23</v>
      </c>
      <c r="O217" s="102"/>
    </row>
    <row r="218" spans="1:15" ht="34.5" customHeight="1">
      <c r="A218" s="58">
        <v>216</v>
      </c>
      <c r="B218" s="59" t="s">
        <v>1263</v>
      </c>
      <c r="C218" s="59" t="s">
        <v>1264</v>
      </c>
      <c r="D218" s="59" t="s">
        <v>18</v>
      </c>
      <c r="E218" s="60" t="s">
        <v>1265</v>
      </c>
      <c r="F218" s="64"/>
      <c r="G218" s="89"/>
      <c r="H218" s="59" t="s">
        <v>1266</v>
      </c>
      <c r="I218" s="59" t="s">
        <v>84</v>
      </c>
      <c r="J218" s="60" t="s">
        <v>1267</v>
      </c>
      <c r="K218" s="60" t="s">
        <v>1268</v>
      </c>
      <c r="L218" s="76" t="s">
        <v>24</v>
      </c>
      <c r="M218" s="63" t="s">
        <v>917</v>
      </c>
      <c r="N218" s="77">
        <v>5.23</v>
      </c>
      <c r="O218" s="102"/>
    </row>
    <row r="219" spans="1:15" ht="34.5" customHeight="1">
      <c r="A219" s="58">
        <v>217</v>
      </c>
      <c r="B219" s="59" t="s">
        <v>1269</v>
      </c>
      <c r="C219" s="59" t="s">
        <v>1270</v>
      </c>
      <c r="D219" s="59" t="s">
        <v>48</v>
      </c>
      <c r="E219" s="60" t="s">
        <v>1271</v>
      </c>
      <c r="F219" s="64"/>
      <c r="G219" s="89"/>
      <c r="H219" s="59" t="s">
        <v>1272</v>
      </c>
      <c r="I219" s="59" t="s">
        <v>70</v>
      </c>
      <c r="J219" s="60" t="s">
        <v>1273</v>
      </c>
      <c r="K219" s="60" t="s">
        <v>1274</v>
      </c>
      <c r="L219" s="76" t="s">
        <v>24</v>
      </c>
      <c r="M219" s="63" t="s">
        <v>917</v>
      </c>
      <c r="N219" s="77">
        <v>5.23</v>
      </c>
      <c r="O219" s="102"/>
    </row>
    <row r="220" spans="1:15" ht="34.5" customHeight="1">
      <c r="A220" s="58">
        <v>218</v>
      </c>
      <c r="B220" s="59" t="s">
        <v>1275</v>
      </c>
      <c r="C220" s="59" t="s">
        <v>1276</v>
      </c>
      <c r="D220" s="59" t="s">
        <v>18</v>
      </c>
      <c r="E220" s="60" t="s">
        <v>1277</v>
      </c>
      <c r="F220" s="64"/>
      <c r="G220" s="89"/>
      <c r="H220" s="59" t="s">
        <v>1278</v>
      </c>
      <c r="I220" s="59" t="s">
        <v>139</v>
      </c>
      <c r="J220" s="60" t="s">
        <v>1279</v>
      </c>
      <c r="K220" s="60" t="s">
        <v>1280</v>
      </c>
      <c r="L220" s="76" t="s">
        <v>24</v>
      </c>
      <c r="M220" s="63" t="s">
        <v>917</v>
      </c>
      <c r="N220" s="77">
        <v>5.23</v>
      </c>
      <c r="O220" s="102"/>
    </row>
    <row r="221" spans="1:15" ht="34.5" customHeight="1">
      <c r="A221" s="58">
        <v>219</v>
      </c>
      <c r="B221" s="59" t="s">
        <v>1281</v>
      </c>
      <c r="C221" s="59" t="s">
        <v>1282</v>
      </c>
      <c r="D221" s="59" t="s">
        <v>18</v>
      </c>
      <c r="E221" s="60" t="s">
        <v>1283</v>
      </c>
      <c r="F221" s="64"/>
      <c r="G221" s="89"/>
      <c r="H221" s="59" t="s">
        <v>1284</v>
      </c>
      <c r="I221" s="59" t="s">
        <v>282</v>
      </c>
      <c r="J221" s="60" t="s">
        <v>1285</v>
      </c>
      <c r="K221" s="60" t="s">
        <v>1286</v>
      </c>
      <c r="L221" s="76" t="s">
        <v>24</v>
      </c>
      <c r="M221" s="63" t="s">
        <v>917</v>
      </c>
      <c r="N221" s="77">
        <v>5.23</v>
      </c>
      <c r="O221" s="102"/>
    </row>
    <row r="222" spans="1:15" ht="34.5" customHeight="1">
      <c r="A222" s="58">
        <v>220</v>
      </c>
      <c r="B222" s="59" t="s">
        <v>1287</v>
      </c>
      <c r="C222" s="59" t="s">
        <v>1288</v>
      </c>
      <c r="D222" s="59" t="s">
        <v>48</v>
      </c>
      <c r="E222" s="60" t="s">
        <v>1289</v>
      </c>
      <c r="F222" s="64"/>
      <c r="G222" s="89"/>
      <c r="H222" s="59" t="s">
        <v>1290</v>
      </c>
      <c r="I222" s="59" t="s">
        <v>36</v>
      </c>
      <c r="J222" s="60" t="s">
        <v>1291</v>
      </c>
      <c r="K222" s="60" t="s">
        <v>1292</v>
      </c>
      <c r="L222" s="76" t="s">
        <v>24</v>
      </c>
      <c r="M222" s="63" t="s">
        <v>917</v>
      </c>
      <c r="N222" s="77">
        <v>5.23</v>
      </c>
      <c r="O222" s="102"/>
    </row>
    <row r="223" spans="1:15" ht="34.5" customHeight="1">
      <c r="A223" s="58">
        <v>221</v>
      </c>
      <c r="B223" s="59" t="s">
        <v>545</v>
      </c>
      <c r="C223" s="59" t="s">
        <v>1293</v>
      </c>
      <c r="D223" s="59" t="s">
        <v>18</v>
      </c>
      <c r="E223" s="60" t="s">
        <v>1294</v>
      </c>
      <c r="F223" s="64"/>
      <c r="G223" s="89"/>
      <c r="H223" s="59" t="s">
        <v>1295</v>
      </c>
      <c r="I223" s="59" t="s">
        <v>282</v>
      </c>
      <c r="J223" s="60" t="s">
        <v>1296</v>
      </c>
      <c r="K223" s="60" t="s">
        <v>1297</v>
      </c>
      <c r="L223" s="76" t="s">
        <v>24</v>
      </c>
      <c r="M223" s="63" t="s">
        <v>917</v>
      </c>
      <c r="N223" s="77">
        <v>5.23</v>
      </c>
      <c r="O223" s="102"/>
    </row>
    <row r="224" spans="1:15" ht="34.5" customHeight="1">
      <c r="A224" s="58">
        <v>222</v>
      </c>
      <c r="B224" s="59" t="s">
        <v>1298</v>
      </c>
      <c r="C224" s="59" t="s">
        <v>1299</v>
      </c>
      <c r="D224" s="59" t="s">
        <v>18</v>
      </c>
      <c r="E224" s="60" t="s">
        <v>1300</v>
      </c>
      <c r="F224" s="64"/>
      <c r="G224" s="89"/>
      <c r="H224" s="59" t="s">
        <v>1301</v>
      </c>
      <c r="I224" s="59" t="s">
        <v>1180</v>
      </c>
      <c r="J224" s="60" t="s">
        <v>459</v>
      </c>
      <c r="K224" s="60" t="s">
        <v>1302</v>
      </c>
      <c r="L224" s="76" t="s">
        <v>24</v>
      </c>
      <c r="M224" s="63" t="s">
        <v>917</v>
      </c>
      <c r="N224" s="77">
        <v>5.23</v>
      </c>
      <c r="O224" s="102"/>
    </row>
    <row r="225" spans="1:15" ht="34.5" customHeight="1">
      <c r="A225" s="58">
        <v>223</v>
      </c>
      <c r="B225" s="59" t="s">
        <v>1251</v>
      </c>
      <c r="C225" s="59" t="s">
        <v>357</v>
      </c>
      <c r="D225" s="59" t="s">
        <v>18</v>
      </c>
      <c r="E225" s="60" t="s">
        <v>1303</v>
      </c>
      <c r="F225" s="64"/>
      <c r="G225" s="89"/>
      <c r="H225" s="59" t="s">
        <v>1304</v>
      </c>
      <c r="I225" s="59" t="s">
        <v>51</v>
      </c>
      <c r="J225" s="60" t="s">
        <v>1305</v>
      </c>
      <c r="K225" s="60" t="s">
        <v>1306</v>
      </c>
      <c r="L225" s="76" t="s">
        <v>24</v>
      </c>
      <c r="M225" s="63" t="s">
        <v>917</v>
      </c>
      <c r="N225" s="77">
        <v>5.23</v>
      </c>
      <c r="O225" s="102"/>
    </row>
    <row r="226" spans="1:15" ht="34.5" customHeight="1">
      <c r="A226" s="58">
        <v>224</v>
      </c>
      <c r="B226" s="59" t="s">
        <v>1251</v>
      </c>
      <c r="C226" s="59" t="s">
        <v>1307</v>
      </c>
      <c r="D226" s="59" t="s">
        <v>18</v>
      </c>
      <c r="E226" s="60" t="s">
        <v>1308</v>
      </c>
      <c r="F226" s="64"/>
      <c r="G226" s="89"/>
      <c r="H226" s="59" t="s">
        <v>1309</v>
      </c>
      <c r="I226" s="59" t="s">
        <v>366</v>
      </c>
      <c r="J226" s="60" t="s">
        <v>1310</v>
      </c>
      <c r="K226" s="60" t="s">
        <v>1311</v>
      </c>
      <c r="L226" s="76" t="s">
        <v>24</v>
      </c>
      <c r="M226" s="63" t="s">
        <v>917</v>
      </c>
      <c r="N226" s="77">
        <v>5.23</v>
      </c>
      <c r="O226" s="102"/>
    </row>
    <row r="227" spans="1:15" ht="34.5" customHeight="1">
      <c r="A227" s="58">
        <v>225</v>
      </c>
      <c r="B227" s="59" t="s">
        <v>1251</v>
      </c>
      <c r="C227" s="59" t="s">
        <v>1312</v>
      </c>
      <c r="D227" s="59" t="s">
        <v>18</v>
      </c>
      <c r="E227" s="60" t="s">
        <v>1313</v>
      </c>
      <c r="F227" s="64"/>
      <c r="G227" s="89"/>
      <c r="H227" s="59" t="s">
        <v>1314</v>
      </c>
      <c r="I227" s="59" t="s">
        <v>366</v>
      </c>
      <c r="J227" s="60" t="s">
        <v>1315</v>
      </c>
      <c r="K227" s="60" t="s">
        <v>1316</v>
      </c>
      <c r="L227" s="76" t="s">
        <v>24</v>
      </c>
      <c r="M227" s="63" t="s">
        <v>917</v>
      </c>
      <c r="N227" s="77">
        <v>5.23</v>
      </c>
      <c r="O227" s="102"/>
    </row>
    <row r="228" spans="1:15" ht="34.5" customHeight="1">
      <c r="A228" s="58">
        <v>226</v>
      </c>
      <c r="B228" s="59" t="s">
        <v>1251</v>
      </c>
      <c r="C228" s="59" t="s">
        <v>1317</v>
      </c>
      <c r="D228" s="59" t="s">
        <v>18</v>
      </c>
      <c r="E228" s="60" t="s">
        <v>1318</v>
      </c>
      <c r="F228" s="64"/>
      <c r="G228" s="89"/>
      <c r="H228" s="59" t="s">
        <v>1319</v>
      </c>
      <c r="I228" s="59" t="s">
        <v>222</v>
      </c>
      <c r="J228" s="60" t="s">
        <v>1320</v>
      </c>
      <c r="K228" s="60" t="s">
        <v>1321</v>
      </c>
      <c r="L228" s="76" t="s">
        <v>24</v>
      </c>
      <c r="M228" s="63" t="s">
        <v>917</v>
      </c>
      <c r="N228" s="77">
        <v>5.23</v>
      </c>
      <c r="O228" s="102"/>
    </row>
    <row r="229" spans="1:15" ht="34.5" customHeight="1">
      <c r="A229" s="58">
        <v>227</v>
      </c>
      <c r="B229" s="59" t="s">
        <v>1251</v>
      </c>
      <c r="C229" s="59" t="s">
        <v>1322</v>
      </c>
      <c r="D229" s="59" t="s">
        <v>18</v>
      </c>
      <c r="E229" s="60" t="s">
        <v>1323</v>
      </c>
      <c r="F229" s="106"/>
      <c r="G229" s="107"/>
      <c r="H229" s="59" t="s">
        <v>1324</v>
      </c>
      <c r="I229" s="59" t="s">
        <v>222</v>
      </c>
      <c r="J229" s="60" t="s">
        <v>1325</v>
      </c>
      <c r="K229" s="60" t="s">
        <v>1326</v>
      </c>
      <c r="L229" s="76" t="s">
        <v>24</v>
      </c>
      <c r="M229" s="63" t="s">
        <v>917</v>
      </c>
      <c r="N229" s="77">
        <v>5.23</v>
      </c>
      <c r="O229" s="108"/>
    </row>
    <row r="230" spans="1:15" ht="34.5" customHeight="1">
      <c r="A230" s="58">
        <v>228</v>
      </c>
      <c r="B230" s="59" t="s">
        <v>1251</v>
      </c>
      <c r="C230" s="59" t="s">
        <v>1327</v>
      </c>
      <c r="D230" s="59" t="s">
        <v>18</v>
      </c>
      <c r="E230" s="60" t="s">
        <v>1328</v>
      </c>
      <c r="F230" s="106"/>
      <c r="G230" s="107"/>
      <c r="H230" s="59" t="s">
        <v>1329</v>
      </c>
      <c r="I230" s="59" t="s">
        <v>222</v>
      </c>
      <c r="J230" s="60" t="s">
        <v>1330</v>
      </c>
      <c r="K230" s="60" t="s">
        <v>1331</v>
      </c>
      <c r="L230" s="76" t="s">
        <v>24</v>
      </c>
      <c r="M230" s="63" t="s">
        <v>917</v>
      </c>
      <c r="N230" s="77">
        <v>5.23</v>
      </c>
      <c r="O230" s="108"/>
    </row>
    <row r="231" spans="1:15" ht="34.5" customHeight="1">
      <c r="A231" s="58">
        <v>229</v>
      </c>
      <c r="B231" s="59" t="s">
        <v>1251</v>
      </c>
      <c r="C231" s="59" t="s">
        <v>1332</v>
      </c>
      <c r="D231" s="59" t="s">
        <v>48</v>
      </c>
      <c r="E231" s="60" t="s">
        <v>1333</v>
      </c>
      <c r="F231" s="106"/>
      <c r="G231" s="107"/>
      <c r="H231" s="59" t="s">
        <v>1334</v>
      </c>
      <c r="I231" s="59" t="s">
        <v>222</v>
      </c>
      <c r="J231" s="60" t="s">
        <v>1335</v>
      </c>
      <c r="K231" s="60" t="s">
        <v>1336</v>
      </c>
      <c r="L231" s="76" t="s">
        <v>24</v>
      </c>
      <c r="M231" s="63" t="s">
        <v>917</v>
      </c>
      <c r="N231" s="77">
        <v>5.23</v>
      </c>
      <c r="O231" s="108"/>
    </row>
    <row r="232" spans="1:15" ht="34.5" customHeight="1">
      <c r="A232" s="58">
        <v>230</v>
      </c>
      <c r="B232" s="59" t="s">
        <v>1337</v>
      </c>
      <c r="C232" s="59" t="s">
        <v>1338</v>
      </c>
      <c r="D232" s="59" t="s">
        <v>18</v>
      </c>
      <c r="E232" s="60" t="s">
        <v>1339</v>
      </c>
      <c r="F232" s="106"/>
      <c r="G232" s="107"/>
      <c r="H232" s="59" t="s">
        <v>1340</v>
      </c>
      <c r="I232" s="59" t="s">
        <v>177</v>
      </c>
      <c r="J232" s="60" t="s">
        <v>1341</v>
      </c>
      <c r="K232" s="60" t="s">
        <v>1342</v>
      </c>
      <c r="L232" s="76" t="s">
        <v>24</v>
      </c>
      <c r="M232" s="63" t="s">
        <v>917</v>
      </c>
      <c r="N232" s="77">
        <v>5.23</v>
      </c>
      <c r="O232" s="108"/>
    </row>
    <row r="233" spans="1:15" ht="34.5" customHeight="1">
      <c r="A233" s="58">
        <v>231</v>
      </c>
      <c r="B233" s="59" t="s">
        <v>1337</v>
      </c>
      <c r="C233" s="59" t="s">
        <v>1343</v>
      </c>
      <c r="D233" s="59" t="s">
        <v>18</v>
      </c>
      <c r="E233" s="60" t="s">
        <v>1344</v>
      </c>
      <c r="F233" s="106"/>
      <c r="G233" s="107"/>
      <c r="H233" s="59" t="s">
        <v>1345</v>
      </c>
      <c r="I233" s="59" t="s">
        <v>177</v>
      </c>
      <c r="J233" s="60" t="s">
        <v>1346</v>
      </c>
      <c r="K233" s="60" t="s">
        <v>1347</v>
      </c>
      <c r="L233" s="76" t="s">
        <v>24</v>
      </c>
      <c r="M233" s="63" t="s">
        <v>917</v>
      </c>
      <c r="N233" s="77">
        <v>5.23</v>
      </c>
      <c r="O233" s="108"/>
    </row>
    <row r="234" spans="1:15" ht="34.5" customHeight="1">
      <c r="A234" s="58">
        <v>232</v>
      </c>
      <c r="B234" s="59" t="s">
        <v>1348</v>
      </c>
      <c r="C234" s="59" t="s">
        <v>1349</v>
      </c>
      <c r="D234" s="59" t="s">
        <v>18</v>
      </c>
      <c r="E234" s="60" t="s">
        <v>1350</v>
      </c>
      <c r="F234" s="106"/>
      <c r="G234" s="107"/>
      <c r="H234" s="59" t="s">
        <v>1351</v>
      </c>
      <c r="I234" s="59" t="s">
        <v>84</v>
      </c>
      <c r="J234" s="60" t="s">
        <v>1352</v>
      </c>
      <c r="K234" s="60" t="s">
        <v>1353</v>
      </c>
      <c r="L234" s="76" t="s">
        <v>24</v>
      </c>
      <c r="M234" s="63" t="s">
        <v>917</v>
      </c>
      <c r="N234" s="77">
        <v>5.23</v>
      </c>
      <c r="O234" s="108"/>
    </row>
    <row r="235" spans="1:15" ht="34.5" customHeight="1">
      <c r="A235" s="58">
        <v>233</v>
      </c>
      <c r="B235" s="59" t="s">
        <v>1354</v>
      </c>
      <c r="C235" s="59" t="s">
        <v>1355</v>
      </c>
      <c r="D235" s="59" t="s">
        <v>18</v>
      </c>
      <c r="E235" s="60" t="s">
        <v>1356</v>
      </c>
      <c r="F235" s="106"/>
      <c r="G235" s="107"/>
      <c r="H235" s="59" t="s">
        <v>1357</v>
      </c>
      <c r="I235" s="59" t="s">
        <v>282</v>
      </c>
      <c r="J235" s="60" t="s">
        <v>1358</v>
      </c>
      <c r="K235" s="60" t="s">
        <v>1359</v>
      </c>
      <c r="L235" s="76" t="s">
        <v>24</v>
      </c>
      <c r="M235" s="63" t="s">
        <v>917</v>
      </c>
      <c r="N235" s="77">
        <v>5.23</v>
      </c>
      <c r="O235" s="108"/>
    </row>
    <row r="236" spans="1:15" ht="34.5" customHeight="1">
      <c r="A236" s="58">
        <v>234</v>
      </c>
      <c r="B236" s="59" t="s">
        <v>820</v>
      </c>
      <c r="C236" s="59" t="s">
        <v>1360</v>
      </c>
      <c r="D236" s="59" t="s">
        <v>48</v>
      </c>
      <c r="E236" s="60" t="s">
        <v>1361</v>
      </c>
      <c r="F236" s="106"/>
      <c r="G236" s="107"/>
      <c r="H236" s="59" t="s">
        <v>1362</v>
      </c>
      <c r="I236" s="59" t="s">
        <v>184</v>
      </c>
      <c r="J236" s="60" t="s">
        <v>1363</v>
      </c>
      <c r="K236" s="60" t="s">
        <v>1364</v>
      </c>
      <c r="L236" s="76" t="s">
        <v>24</v>
      </c>
      <c r="M236" s="63" t="s">
        <v>917</v>
      </c>
      <c r="N236" s="77">
        <v>5.23</v>
      </c>
      <c r="O236" s="108"/>
    </row>
    <row r="237" spans="1:15" ht="34.5" customHeight="1">
      <c r="A237" s="58">
        <v>235</v>
      </c>
      <c r="B237" s="59" t="s">
        <v>1365</v>
      </c>
      <c r="C237" s="59" t="s">
        <v>1366</v>
      </c>
      <c r="D237" s="59" t="s">
        <v>18</v>
      </c>
      <c r="E237" s="60" t="s">
        <v>1367</v>
      </c>
      <c r="F237" s="106"/>
      <c r="G237" s="107"/>
      <c r="H237" s="59" t="s">
        <v>1368</v>
      </c>
      <c r="I237" s="59" t="s">
        <v>36</v>
      </c>
      <c r="J237" s="60" t="s">
        <v>1369</v>
      </c>
      <c r="K237" s="60" t="s">
        <v>1370</v>
      </c>
      <c r="L237" s="76" t="s">
        <v>24</v>
      </c>
      <c r="M237" s="63" t="s">
        <v>917</v>
      </c>
      <c r="N237" s="77">
        <v>5.23</v>
      </c>
      <c r="O237" s="108"/>
    </row>
    <row r="238" spans="1:15" ht="34.5" customHeight="1">
      <c r="A238" s="58">
        <v>236</v>
      </c>
      <c r="B238" s="59" t="s">
        <v>1371</v>
      </c>
      <c r="C238" s="59" t="s">
        <v>1372</v>
      </c>
      <c r="D238" s="59" t="s">
        <v>18</v>
      </c>
      <c r="E238" s="60" t="s">
        <v>1373</v>
      </c>
      <c r="F238" s="106"/>
      <c r="G238" s="107"/>
      <c r="H238" s="59" t="s">
        <v>1374</v>
      </c>
      <c r="I238" s="59" t="s">
        <v>177</v>
      </c>
      <c r="J238" s="60" t="s">
        <v>1375</v>
      </c>
      <c r="K238" s="60" t="s">
        <v>1376</v>
      </c>
      <c r="L238" s="76" t="s">
        <v>24</v>
      </c>
      <c r="M238" s="63" t="s">
        <v>917</v>
      </c>
      <c r="N238" s="77">
        <v>5.23</v>
      </c>
      <c r="O238" s="108"/>
    </row>
    <row r="239" spans="1:15" ht="34.5" customHeight="1">
      <c r="A239" s="58">
        <v>237</v>
      </c>
      <c r="B239" s="59" t="s">
        <v>1377</v>
      </c>
      <c r="C239" s="59" t="s">
        <v>1378</v>
      </c>
      <c r="D239" s="59" t="s">
        <v>18</v>
      </c>
      <c r="E239" s="60" t="s">
        <v>1379</v>
      </c>
      <c r="F239" s="106"/>
      <c r="G239" s="107"/>
      <c r="H239" s="59" t="s">
        <v>1380</v>
      </c>
      <c r="I239" s="59" t="s">
        <v>70</v>
      </c>
      <c r="J239" s="60" t="s">
        <v>1381</v>
      </c>
      <c r="K239" s="60" t="s">
        <v>1382</v>
      </c>
      <c r="L239" s="76" t="s">
        <v>24</v>
      </c>
      <c r="M239" s="63" t="s">
        <v>917</v>
      </c>
      <c r="N239" s="77">
        <v>5.23</v>
      </c>
      <c r="O239" s="108"/>
    </row>
    <row r="240" spans="1:15" ht="34.5" customHeight="1">
      <c r="A240" s="58">
        <v>238</v>
      </c>
      <c r="B240" s="59" t="s">
        <v>1383</v>
      </c>
      <c r="C240" s="59" t="s">
        <v>1384</v>
      </c>
      <c r="D240" s="59" t="s">
        <v>48</v>
      </c>
      <c r="E240" s="60" t="s">
        <v>1385</v>
      </c>
      <c r="F240" s="106"/>
      <c r="G240" s="107"/>
      <c r="H240" s="59" t="s">
        <v>1386</v>
      </c>
      <c r="I240" s="59" t="s">
        <v>282</v>
      </c>
      <c r="J240" s="60" t="s">
        <v>1387</v>
      </c>
      <c r="K240" s="60" t="s">
        <v>1388</v>
      </c>
      <c r="L240" s="76" t="s">
        <v>24</v>
      </c>
      <c r="M240" s="63" t="s">
        <v>917</v>
      </c>
      <c r="N240" s="77">
        <v>5.23</v>
      </c>
      <c r="O240" s="108"/>
    </row>
    <row r="241" spans="1:15" ht="34.5" customHeight="1">
      <c r="A241" s="58">
        <v>239</v>
      </c>
      <c r="B241" s="59" t="s">
        <v>820</v>
      </c>
      <c r="C241" s="59" t="s">
        <v>1389</v>
      </c>
      <c r="D241" s="59" t="s">
        <v>18</v>
      </c>
      <c r="E241" s="60" t="s">
        <v>1390</v>
      </c>
      <c r="F241" s="106"/>
      <c r="G241" s="107"/>
      <c r="H241" s="59" t="s">
        <v>1391</v>
      </c>
      <c r="I241" s="59" t="s">
        <v>70</v>
      </c>
      <c r="J241" s="60" t="s">
        <v>1392</v>
      </c>
      <c r="K241" s="60" t="s">
        <v>1393</v>
      </c>
      <c r="L241" s="76" t="s">
        <v>24</v>
      </c>
      <c r="M241" s="63" t="s">
        <v>917</v>
      </c>
      <c r="N241" s="77">
        <v>5.23</v>
      </c>
      <c r="O241" s="108"/>
    </row>
    <row r="242" spans="1:15" ht="34.5" customHeight="1">
      <c r="A242" s="58">
        <v>240</v>
      </c>
      <c r="B242" s="59" t="s">
        <v>820</v>
      </c>
      <c r="C242" s="59" t="s">
        <v>1394</v>
      </c>
      <c r="D242" s="59" t="s">
        <v>18</v>
      </c>
      <c r="E242" s="60" t="s">
        <v>1395</v>
      </c>
      <c r="F242" s="106"/>
      <c r="G242" s="107"/>
      <c r="H242" s="59" t="s">
        <v>1396</v>
      </c>
      <c r="I242" s="59" t="s">
        <v>222</v>
      </c>
      <c r="J242" s="60" t="s">
        <v>1397</v>
      </c>
      <c r="K242" s="60" t="s">
        <v>1398</v>
      </c>
      <c r="L242" s="76" t="s">
        <v>24</v>
      </c>
      <c r="M242" s="63" t="s">
        <v>917</v>
      </c>
      <c r="N242" s="77">
        <v>5.23</v>
      </c>
      <c r="O242" s="108"/>
    </row>
    <row r="243" spans="1:15" ht="34.5" customHeight="1">
      <c r="A243" s="58">
        <v>241</v>
      </c>
      <c r="B243" s="59" t="s">
        <v>820</v>
      </c>
      <c r="C243" s="59" t="s">
        <v>1399</v>
      </c>
      <c r="D243" s="59" t="s">
        <v>18</v>
      </c>
      <c r="E243" s="60" t="s">
        <v>1400</v>
      </c>
      <c r="F243" s="106"/>
      <c r="G243" s="107"/>
      <c r="H243" s="59" t="s">
        <v>1401</v>
      </c>
      <c r="I243" s="59" t="s">
        <v>184</v>
      </c>
      <c r="J243" s="60" t="s">
        <v>1402</v>
      </c>
      <c r="K243" s="60" t="s">
        <v>1403</v>
      </c>
      <c r="L243" s="76" t="s">
        <v>24</v>
      </c>
      <c r="M243" s="63" t="s">
        <v>917</v>
      </c>
      <c r="N243" s="77">
        <v>5.23</v>
      </c>
      <c r="O243" s="108"/>
    </row>
    <row r="244" spans="1:15" ht="34.5" customHeight="1">
      <c r="A244" s="58">
        <v>242</v>
      </c>
      <c r="B244" s="59" t="s">
        <v>820</v>
      </c>
      <c r="C244" s="59" t="s">
        <v>1404</v>
      </c>
      <c r="D244" s="59" t="s">
        <v>18</v>
      </c>
      <c r="E244" s="60" t="s">
        <v>1405</v>
      </c>
      <c r="F244" s="106"/>
      <c r="G244" s="107"/>
      <c r="H244" s="59" t="s">
        <v>1406</v>
      </c>
      <c r="I244" s="59" t="s">
        <v>36</v>
      </c>
      <c r="J244" s="60" t="s">
        <v>1407</v>
      </c>
      <c r="K244" s="60" t="s">
        <v>1408</v>
      </c>
      <c r="L244" s="76" t="s">
        <v>24</v>
      </c>
      <c r="M244" s="63" t="s">
        <v>917</v>
      </c>
      <c r="N244" s="77">
        <v>5.23</v>
      </c>
      <c r="O244" s="108"/>
    </row>
    <row r="245" spans="1:15" ht="34.5" customHeight="1">
      <c r="A245" s="58">
        <v>243</v>
      </c>
      <c r="B245" s="59" t="s">
        <v>820</v>
      </c>
      <c r="C245" s="59" t="s">
        <v>1409</v>
      </c>
      <c r="D245" s="59" t="s">
        <v>18</v>
      </c>
      <c r="E245" s="60" t="s">
        <v>1410</v>
      </c>
      <c r="F245" s="106"/>
      <c r="G245" s="107"/>
      <c r="H245" s="59" t="s">
        <v>1411</v>
      </c>
      <c r="I245" s="59" t="s">
        <v>36</v>
      </c>
      <c r="J245" s="60" t="s">
        <v>1412</v>
      </c>
      <c r="K245" s="60" t="s">
        <v>1413</v>
      </c>
      <c r="L245" s="76" t="s">
        <v>24</v>
      </c>
      <c r="M245" s="63" t="s">
        <v>917</v>
      </c>
      <c r="N245" s="77">
        <v>5.23</v>
      </c>
      <c r="O245" s="108"/>
    </row>
    <row r="246" spans="1:15" ht="34.5" customHeight="1">
      <c r="A246" s="58">
        <v>244</v>
      </c>
      <c r="B246" s="59" t="s">
        <v>1414</v>
      </c>
      <c r="C246" s="59" t="s">
        <v>1415</v>
      </c>
      <c r="D246" s="59" t="s">
        <v>48</v>
      </c>
      <c r="E246" s="60" t="s">
        <v>1416</v>
      </c>
      <c r="F246" s="106"/>
      <c r="G246" s="107"/>
      <c r="H246" s="59" t="s">
        <v>1417</v>
      </c>
      <c r="I246" s="59" t="s">
        <v>489</v>
      </c>
      <c r="J246" s="60" t="s">
        <v>1418</v>
      </c>
      <c r="K246" s="60" t="s">
        <v>1419</v>
      </c>
      <c r="L246" s="76" t="s">
        <v>24</v>
      </c>
      <c r="M246" s="63" t="s">
        <v>917</v>
      </c>
      <c r="N246" s="77">
        <v>5.23</v>
      </c>
      <c r="O246" s="108"/>
    </row>
    <row r="247" spans="1:15" ht="34.5" customHeight="1">
      <c r="A247" s="58">
        <v>245</v>
      </c>
      <c r="B247" s="59" t="s">
        <v>1414</v>
      </c>
      <c r="C247" s="59" t="s">
        <v>1420</v>
      </c>
      <c r="D247" s="59" t="s">
        <v>48</v>
      </c>
      <c r="E247" s="60" t="s">
        <v>1421</v>
      </c>
      <c r="F247" s="106"/>
      <c r="G247" s="107"/>
      <c r="H247" s="59" t="s">
        <v>1422</v>
      </c>
      <c r="I247" s="59" t="s">
        <v>489</v>
      </c>
      <c r="J247" s="60" t="s">
        <v>1423</v>
      </c>
      <c r="K247" s="60" t="s">
        <v>1424</v>
      </c>
      <c r="L247" s="76" t="s">
        <v>24</v>
      </c>
      <c r="M247" s="63" t="s">
        <v>917</v>
      </c>
      <c r="N247" s="77">
        <v>5.23</v>
      </c>
      <c r="O247" s="108"/>
    </row>
    <row r="248" spans="1:15" ht="34.5" customHeight="1">
      <c r="A248" s="58">
        <v>246</v>
      </c>
      <c r="B248" s="59" t="s">
        <v>1414</v>
      </c>
      <c r="C248" s="59" t="s">
        <v>1425</v>
      </c>
      <c r="D248" s="59" t="s">
        <v>48</v>
      </c>
      <c r="E248" s="60" t="s">
        <v>1426</v>
      </c>
      <c r="F248" s="106"/>
      <c r="G248" s="107"/>
      <c r="H248" s="59" t="s">
        <v>1427</v>
      </c>
      <c r="I248" s="59" t="s">
        <v>489</v>
      </c>
      <c r="J248" s="60" t="s">
        <v>1428</v>
      </c>
      <c r="K248" s="60" t="s">
        <v>1429</v>
      </c>
      <c r="L248" s="76" t="s">
        <v>24</v>
      </c>
      <c r="M248" s="63" t="s">
        <v>917</v>
      </c>
      <c r="N248" s="77">
        <v>5.23</v>
      </c>
      <c r="O248" s="108"/>
    </row>
    <row r="249" spans="1:15" ht="34.5" customHeight="1">
      <c r="A249" s="58">
        <v>247</v>
      </c>
      <c r="B249" s="59" t="s">
        <v>1430</v>
      </c>
      <c r="C249" s="59" t="s">
        <v>1431</v>
      </c>
      <c r="D249" s="59" t="s">
        <v>48</v>
      </c>
      <c r="E249" s="60" t="s">
        <v>1432</v>
      </c>
      <c r="F249" s="106"/>
      <c r="G249" s="107"/>
      <c r="H249" s="59" t="s">
        <v>1433</v>
      </c>
      <c r="I249" s="59" t="s">
        <v>366</v>
      </c>
      <c r="J249" s="60" t="s">
        <v>1434</v>
      </c>
      <c r="K249" s="60" t="s">
        <v>1435</v>
      </c>
      <c r="L249" s="76" t="s">
        <v>24</v>
      </c>
      <c r="M249" s="63" t="s">
        <v>917</v>
      </c>
      <c r="N249" s="77">
        <v>5.23</v>
      </c>
      <c r="O249" s="108"/>
    </row>
    <row r="250" spans="1:15" ht="34.5" customHeight="1">
      <c r="A250" s="58">
        <v>248</v>
      </c>
      <c r="B250" s="59" t="s">
        <v>545</v>
      </c>
      <c r="C250" s="59" t="s">
        <v>1436</v>
      </c>
      <c r="D250" s="59" t="s">
        <v>18</v>
      </c>
      <c r="E250" s="60" t="s">
        <v>1437</v>
      </c>
      <c r="F250" s="106"/>
      <c r="G250" s="107"/>
      <c r="H250" s="59" t="s">
        <v>1438</v>
      </c>
      <c r="I250" s="59" t="s">
        <v>21</v>
      </c>
      <c r="J250" s="60" t="s">
        <v>1439</v>
      </c>
      <c r="K250" s="60" t="s">
        <v>1440</v>
      </c>
      <c r="L250" s="76" t="s">
        <v>24</v>
      </c>
      <c r="M250" s="63" t="s">
        <v>917</v>
      </c>
      <c r="N250" s="77">
        <v>5.23</v>
      </c>
      <c r="O250" s="108"/>
    </row>
    <row r="251" spans="1:15" ht="34.5" customHeight="1">
      <c r="A251" s="58">
        <v>249</v>
      </c>
      <c r="B251" s="59" t="s">
        <v>545</v>
      </c>
      <c r="C251" s="59" t="s">
        <v>1441</v>
      </c>
      <c r="D251" s="59" t="s">
        <v>18</v>
      </c>
      <c r="E251" s="60" t="s">
        <v>1442</v>
      </c>
      <c r="F251" s="106"/>
      <c r="G251" s="107"/>
      <c r="H251" s="59" t="s">
        <v>1443</v>
      </c>
      <c r="I251" s="59" t="s">
        <v>222</v>
      </c>
      <c r="J251" s="60" t="s">
        <v>1444</v>
      </c>
      <c r="K251" s="60" t="s">
        <v>1445</v>
      </c>
      <c r="L251" s="76" t="s">
        <v>24</v>
      </c>
      <c r="M251" s="63" t="s">
        <v>917</v>
      </c>
      <c r="N251" s="77">
        <v>5.23</v>
      </c>
      <c r="O251" s="108"/>
    </row>
    <row r="252" spans="1:15" ht="34.5" customHeight="1">
      <c r="A252" s="58">
        <v>250</v>
      </c>
      <c r="B252" s="59" t="s">
        <v>867</v>
      </c>
      <c r="C252" s="59" t="s">
        <v>1446</v>
      </c>
      <c r="D252" s="59" t="s">
        <v>18</v>
      </c>
      <c r="E252" s="60" t="s">
        <v>1447</v>
      </c>
      <c r="F252" s="106"/>
      <c r="G252" s="107"/>
      <c r="H252" s="59" t="s">
        <v>1448</v>
      </c>
      <c r="I252" s="59" t="s">
        <v>126</v>
      </c>
      <c r="J252" s="60" t="s">
        <v>1449</v>
      </c>
      <c r="K252" s="60" t="s">
        <v>1450</v>
      </c>
      <c r="L252" s="76" t="s">
        <v>24</v>
      </c>
      <c r="M252" s="63" t="s">
        <v>917</v>
      </c>
      <c r="N252" s="77">
        <v>5.23</v>
      </c>
      <c r="O252" s="108"/>
    </row>
    <row r="253" spans="1:15" ht="34.5" customHeight="1">
      <c r="A253" s="58">
        <v>251</v>
      </c>
      <c r="B253" s="59" t="s">
        <v>867</v>
      </c>
      <c r="C253" s="59" t="s">
        <v>1451</v>
      </c>
      <c r="D253" s="59" t="s">
        <v>48</v>
      </c>
      <c r="E253" s="60" t="s">
        <v>1452</v>
      </c>
      <c r="F253" s="106"/>
      <c r="G253" s="107"/>
      <c r="H253" s="59" t="s">
        <v>1453</v>
      </c>
      <c r="I253" s="59" t="s">
        <v>30</v>
      </c>
      <c r="J253" s="60" t="s">
        <v>1454</v>
      </c>
      <c r="K253" s="60" t="s">
        <v>1455</v>
      </c>
      <c r="L253" s="76" t="s">
        <v>24</v>
      </c>
      <c r="M253" s="63" t="s">
        <v>917</v>
      </c>
      <c r="N253" s="77">
        <v>5.23</v>
      </c>
      <c r="O253" s="108"/>
    </row>
    <row r="254" spans="1:15" ht="34.5" customHeight="1">
      <c r="A254" s="58">
        <v>252</v>
      </c>
      <c r="B254" s="59" t="s">
        <v>867</v>
      </c>
      <c r="C254" s="59" t="s">
        <v>1456</v>
      </c>
      <c r="D254" s="59" t="s">
        <v>18</v>
      </c>
      <c r="E254" s="60" t="s">
        <v>1457</v>
      </c>
      <c r="F254" s="106"/>
      <c r="G254" s="107"/>
      <c r="H254" s="59" t="s">
        <v>1458</v>
      </c>
      <c r="I254" s="59" t="s">
        <v>21</v>
      </c>
      <c r="J254" s="60" t="s">
        <v>1459</v>
      </c>
      <c r="K254" s="60" t="s">
        <v>1460</v>
      </c>
      <c r="L254" s="76" t="s">
        <v>24</v>
      </c>
      <c r="M254" s="63" t="s">
        <v>917</v>
      </c>
      <c r="N254" s="77">
        <v>5.23</v>
      </c>
      <c r="O254" s="108"/>
    </row>
    <row r="255" spans="1:15" ht="34.5" customHeight="1">
      <c r="A255" s="58">
        <v>253</v>
      </c>
      <c r="B255" s="59" t="s">
        <v>867</v>
      </c>
      <c r="C255" s="59" t="s">
        <v>1461</v>
      </c>
      <c r="D255" s="59" t="s">
        <v>18</v>
      </c>
      <c r="E255" s="60" t="s">
        <v>1462</v>
      </c>
      <c r="F255" s="106"/>
      <c r="G255" s="107"/>
      <c r="H255" s="59" t="s">
        <v>1463</v>
      </c>
      <c r="I255" s="59" t="s">
        <v>21</v>
      </c>
      <c r="J255" s="60" t="s">
        <v>1464</v>
      </c>
      <c r="K255" s="60" t="s">
        <v>1465</v>
      </c>
      <c r="L255" s="76" t="s">
        <v>24</v>
      </c>
      <c r="M255" s="63" t="s">
        <v>917</v>
      </c>
      <c r="N255" s="77">
        <v>5.23</v>
      </c>
      <c r="O255" s="108"/>
    </row>
    <row r="256" spans="1:15" ht="34.5" customHeight="1">
      <c r="A256" s="58">
        <v>254</v>
      </c>
      <c r="B256" s="59" t="s">
        <v>867</v>
      </c>
      <c r="C256" s="59" t="s">
        <v>1466</v>
      </c>
      <c r="D256" s="59" t="s">
        <v>18</v>
      </c>
      <c r="E256" s="60" t="s">
        <v>1467</v>
      </c>
      <c r="F256" s="106"/>
      <c r="G256" s="107"/>
      <c r="H256" s="59" t="s">
        <v>1468</v>
      </c>
      <c r="I256" s="59" t="s">
        <v>36</v>
      </c>
      <c r="J256" s="60" t="s">
        <v>1469</v>
      </c>
      <c r="K256" s="60" t="s">
        <v>1470</v>
      </c>
      <c r="L256" s="76" t="s">
        <v>24</v>
      </c>
      <c r="M256" s="63" t="s">
        <v>917</v>
      </c>
      <c r="N256" s="77">
        <v>5.23</v>
      </c>
      <c r="O256" s="108"/>
    </row>
    <row r="257" spans="1:15" ht="34.5" customHeight="1">
      <c r="A257" s="58">
        <v>255</v>
      </c>
      <c r="B257" s="59" t="s">
        <v>867</v>
      </c>
      <c r="C257" s="59" t="s">
        <v>1471</v>
      </c>
      <c r="D257" s="59" t="s">
        <v>18</v>
      </c>
      <c r="E257" s="60" t="s">
        <v>1472</v>
      </c>
      <c r="F257" s="106"/>
      <c r="G257" s="107"/>
      <c r="H257" s="59" t="s">
        <v>1473</v>
      </c>
      <c r="I257" s="59" t="s">
        <v>36</v>
      </c>
      <c r="J257" s="60" t="s">
        <v>1474</v>
      </c>
      <c r="K257" s="60" t="s">
        <v>1475</v>
      </c>
      <c r="L257" s="76" t="s">
        <v>24</v>
      </c>
      <c r="M257" s="63" t="s">
        <v>917</v>
      </c>
      <c r="N257" s="77">
        <v>5.23</v>
      </c>
      <c r="O257" s="108"/>
    </row>
    <row r="258" spans="1:15" ht="34.5" customHeight="1">
      <c r="A258" s="58">
        <v>256</v>
      </c>
      <c r="B258" s="59" t="s">
        <v>867</v>
      </c>
      <c r="C258" s="59" t="s">
        <v>1476</v>
      </c>
      <c r="D258" s="59" t="s">
        <v>18</v>
      </c>
      <c r="E258" s="60" t="s">
        <v>1477</v>
      </c>
      <c r="F258" s="106"/>
      <c r="G258" s="107"/>
      <c r="H258" s="59" t="s">
        <v>1478</v>
      </c>
      <c r="I258" s="59" t="s">
        <v>21</v>
      </c>
      <c r="J258" s="60" t="s">
        <v>1479</v>
      </c>
      <c r="K258" s="60" t="s">
        <v>1480</v>
      </c>
      <c r="L258" s="76" t="s">
        <v>24</v>
      </c>
      <c r="M258" s="63" t="s">
        <v>917</v>
      </c>
      <c r="N258" s="77">
        <v>5.23</v>
      </c>
      <c r="O258" s="108"/>
    </row>
    <row r="259" spans="1:15" ht="34.5" customHeight="1">
      <c r="A259" s="58">
        <v>257</v>
      </c>
      <c r="B259" s="59" t="s">
        <v>867</v>
      </c>
      <c r="C259" s="59" t="s">
        <v>1481</v>
      </c>
      <c r="D259" s="59" t="s">
        <v>18</v>
      </c>
      <c r="E259" s="60" t="s">
        <v>1482</v>
      </c>
      <c r="F259" s="106"/>
      <c r="G259" s="107"/>
      <c r="H259" s="59" t="s">
        <v>1483</v>
      </c>
      <c r="I259" s="59" t="s">
        <v>36</v>
      </c>
      <c r="J259" s="60" t="s">
        <v>876</v>
      </c>
      <c r="K259" s="60" t="s">
        <v>1484</v>
      </c>
      <c r="L259" s="76" t="s">
        <v>24</v>
      </c>
      <c r="M259" s="63" t="s">
        <v>917</v>
      </c>
      <c r="N259" s="77">
        <v>5.23</v>
      </c>
      <c r="O259" s="108"/>
    </row>
    <row r="260" spans="1:15" ht="34.5" customHeight="1">
      <c r="A260" s="58">
        <v>258</v>
      </c>
      <c r="B260" s="59" t="s">
        <v>1485</v>
      </c>
      <c r="C260" s="59" t="s">
        <v>1486</v>
      </c>
      <c r="D260" s="59" t="s">
        <v>48</v>
      </c>
      <c r="E260" s="60" t="s">
        <v>1487</v>
      </c>
      <c r="F260" s="106"/>
      <c r="G260" s="107"/>
      <c r="H260" s="59" t="s">
        <v>1488</v>
      </c>
      <c r="I260" s="59" t="s">
        <v>36</v>
      </c>
      <c r="J260" s="60" t="s">
        <v>1489</v>
      </c>
      <c r="K260" s="60" t="s">
        <v>1490</v>
      </c>
      <c r="L260" s="76" t="s">
        <v>24</v>
      </c>
      <c r="M260" s="63" t="s">
        <v>917</v>
      </c>
      <c r="N260" s="77">
        <v>5.23</v>
      </c>
      <c r="O260" s="108"/>
    </row>
    <row r="261" spans="1:15" ht="34.5" customHeight="1">
      <c r="A261" s="58">
        <v>259</v>
      </c>
      <c r="B261" s="59" t="s">
        <v>1159</v>
      </c>
      <c r="C261" s="59" t="s">
        <v>1491</v>
      </c>
      <c r="D261" s="59" t="s">
        <v>18</v>
      </c>
      <c r="E261" s="60" t="s">
        <v>1492</v>
      </c>
      <c r="F261" s="106"/>
      <c r="G261" s="107"/>
      <c r="H261" s="59" t="s">
        <v>1493</v>
      </c>
      <c r="I261" s="59" t="s">
        <v>1494</v>
      </c>
      <c r="J261" s="60" t="s">
        <v>1495</v>
      </c>
      <c r="K261" s="60" t="s">
        <v>1496</v>
      </c>
      <c r="L261" s="76" t="s">
        <v>24</v>
      </c>
      <c r="M261" s="63" t="s">
        <v>917</v>
      </c>
      <c r="N261" s="77">
        <v>5.23</v>
      </c>
      <c r="O261" s="108"/>
    </row>
    <row r="262" spans="1:15" ht="34.5" customHeight="1">
      <c r="A262" s="58">
        <v>260</v>
      </c>
      <c r="B262" s="59" t="s">
        <v>272</v>
      </c>
      <c r="C262" s="59" t="s">
        <v>1497</v>
      </c>
      <c r="D262" s="59" t="s">
        <v>18</v>
      </c>
      <c r="E262" s="60" t="s">
        <v>1498</v>
      </c>
      <c r="F262" s="106"/>
      <c r="G262" s="107"/>
      <c r="H262" s="59" t="s">
        <v>1499</v>
      </c>
      <c r="I262" s="59" t="s">
        <v>36</v>
      </c>
      <c r="J262" s="60" t="s">
        <v>1500</v>
      </c>
      <c r="K262" s="60" t="s">
        <v>1501</v>
      </c>
      <c r="L262" s="76" t="s">
        <v>24</v>
      </c>
      <c r="M262" s="63" t="s">
        <v>917</v>
      </c>
      <c r="N262" s="77">
        <v>5.23</v>
      </c>
      <c r="O262" s="108"/>
    </row>
    <row r="263" spans="1:15" ht="34.5" customHeight="1">
      <c r="A263" s="58">
        <v>261</v>
      </c>
      <c r="B263" s="59" t="s">
        <v>260</v>
      </c>
      <c r="C263" s="59" t="s">
        <v>1502</v>
      </c>
      <c r="D263" s="59" t="s">
        <v>18</v>
      </c>
      <c r="E263" s="60" t="s">
        <v>1503</v>
      </c>
      <c r="F263" s="106"/>
      <c r="G263" s="107"/>
      <c r="H263" s="59" t="s">
        <v>1504</v>
      </c>
      <c r="I263" s="59" t="s">
        <v>282</v>
      </c>
      <c r="J263" s="60" t="s">
        <v>264</v>
      </c>
      <c r="K263" s="60" t="s">
        <v>1505</v>
      </c>
      <c r="L263" s="76" t="s">
        <v>24</v>
      </c>
      <c r="M263" s="63" t="s">
        <v>917</v>
      </c>
      <c r="N263" s="77">
        <v>5.23</v>
      </c>
      <c r="O263" s="108"/>
    </row>
    <row r="264" spans="1:15" ht="34.5" customHeight="1">
      <c r="A264" s="58">
        <v>262</v>
      </c>
      <c r="B264" s="59" t="s">
        <v>1506</v>
      </c>
      <c r="C264" s="59" t="s">
        <v>1507</v>
      </c>
      <c r="D264" s="59" t="s">
        <v>18</v>
      </c>
      <c r="E264" s="60" t="s">
        <v>1508</v>
      </c>
      <c r="F264" s="106"/>
      <c r="G264" s="107"/>
      <c r="H264" s="59" t="s">
        <v>1509</v>
      </c>
      <c r="I264" s="59" t="s">
        <v>366</v>
      </c>
      <c r="J264" s="60" t="s">
        <v>1510</v>
      </c>
      <c r="K264" s="60" t="s">
        <v>1511</v>
      </c>
      <c r="L264" s="76" t="s">
        <v>24</v>
      </c>
      <c r="M264" s="63" t="s">
        <v>917</v>
      </c>
      <c r="N264" s="77">
        <v>5.23</v>
      </c>
      <c r="O264" s="108"/>
    </row>
    <row r="265" spans="1:15" ht="34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114"/>
      <c r="O265"/>
    </row>
    <row r="266" spans="1:15" ht="34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114"/>
      <c r="O266"/>
    </row>
    <row r="267" spans="1:15" ht="34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114"/>
      <c r="O267"/>
    </row>
    <row r="268" spans="1:15" ht="34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114"/>
      <c r="O268"/>
    </row>
    <row r="269" spans="1:15" ht="34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114"/>
      <c r="O269"/>
    </row>
    <row r="270" spans="1:15" ht="34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114"/>
      <c r="O270"/>
    </row>
    <row r="271" spans="1:15" ht="34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114"/>
      <c r="O271"/>
    </row>
    <row r="272" spans="1:15" ht="34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114"/>
      <c r="O272"/>
    </row>
    <row r="273" spans="1:15" ht="34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114"/>
      <c r="O273"/>
    </row>
    <row r="274" spans="1:15" ht="34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114"/>
      <c r="O274"/>
    </row>
    <row r="275" spans="1:15" ht="34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114"/>
      <c r="O275"/>
    </row>
    <row r="276" spans="1:15" ht="34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114"/>
      <c r="O276"/>
    </row>
    <row r="277" spans="1:15" ht="34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114"/>
      <c r="O277"/>
    </row>
    <row r="278" spans="1:15" ht="34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114"/>
      <c r="O278"/>
    </row>
    <row r="279" spans="1:15" ht="34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114"/>
      <c r="O279"/>
    </row>
    <row r="280" spans="1:15" ht="34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114"/>
      <c r="O280"/>
    </row>
    <row r="281" spans="1:15" ht="34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114"/>
      <c r="O281"/>
    </row>
    <row r="282" spans="1:15" ht="34.5" customHeight="1">
      <c r="A282" s="109"/>
      <c r="B282" s="109"/>
      <c r="C282" s="109"/>
      <c r="D282" s="110"/>
      <c r="E282" s="111"/>
      <c r="F282" s="112"/>
      <c r="G282" s="112"/>
      <c r="H282" s="113"/>
      <c r="I282" s="113"/>
      <c r="J282" s="110"/>
      <c r="K282" s="115"/>
      <c r="L282" s="116"/>
      <c r="M282" s="109"/>
      <c r="N282" s="117"/>
      <c r="O282" s="115"/>
    </row>
    <row r="283" spans="1:15" ht="34.5" customHeight="1">
      <c r="A283" s="109"/>
      <c r="B283" s="109"/>
      <c r="C283" s="109"/>
      <c r="D283" s="110"/>
      <c r="E283" s="111"/>
      <c r="F283" s="112"/>
      <c r="G283" s="112"/>
      <c r="H283" s="113"/>
      <c r="I283" s="113"/>
      <c r="J283" s="110"/>
      <c r="K283" s="115"/>
      <c r="L283" s="116"/>
      <c r="M283" s="109"/>
      <c r="N283" s="117"/>
      <c r="O283" s="115"/>
    </row>
    <row r="284" spans="1:15" ht="34.5" customHeight="1">
      <c r="A284" s="109"/>
      <c r="B284" s="109"/>
      <c r="C284" s="109"/>
      <c r="D284" s="110"/>
      <c r="E284" s="111"/>
      <c r="F284" s="112"/>
      <c r="G284" s="112"/>
      <c r="H284" s="113"/>
      <c r="I284" s="113"/>
      <c r="J284" s="110"/>
      <c r="K284" s="115"/>
      <c r="L284" s="116"/>
      <c r="M284" s="109"/>
      <c r="N284" s="117"/>
      <c r="O284" s="115"/>
    </row>
    <row r="285" spans="1:15" ht="34.5" customHeight="1">
      <c r="A285" s="109"/>
      <c r="B285" s="109"/>
      <c r="C285" s="109"/>
      <c r="D285" s="110"/>
      <c r="E285" s="111"/>
      <c r="F285" s="112"/>
      <c r="G285" s="112"/>
      <c r="H285" s="113"/>
      <c r="I285" s="113"/>
      <c r="J285" s="110"/>
      <c r="K285" s="115"/>
      <c r="L285" s="116"/>
      <c r="M285" s="109"/>
      <c r="N285" s="117"/>
      <c r="O285" s="115"/>
    </row>
    <row r="286" spans="1:15" ht="34.5" customHeight="1">
      <c r="A286" s="109"/>
      <c r="B286" s="109"/>
      <c r="C286" s="109"/>
      <c r="D286" s="110"/>
      <c r="E286" s="111"/>
      <c r="F286" s="112"/>
      <c r="G286" s="112"/>
      <c r="H286" s="113"/>
      <c r="I286" s="113"/>
      <c r="J286" s="110"/>
      <c r="K286" s="115"/>
      <c r="L286" s="116"/>
      <c r="M286" s="109"/>
      <c r="N286" s="117"/>
      <c r="O286" s="115"/>
    </row>
    <row r="287" spans="1:15" ht="34.5" customHeight="1">
      <c r="A287" s="109"/>
      <c r="B287" s="109"/>
      <c r="C287" s="109"/>
      <c r="D287" s="110"/>
      <c r="E287" s="111"/>
      <c r="F287" s="112"/>
      <c r="G287" s="112"/>
      <c r="H287" s="113"/>
      <c r="I287" s="113"/>
      <c r="J287" s="110"/>
      <c r="K287" s="115"/>
      <c r="L287" s="116"/>
      <c r="M287" s="109"/>
      <c r="N287" s="117"/>
      <c r="O287" s="115"/>
    </row>
    <row r="288" spans="1:15" ht="34.5" customHeight="1">
      <c r="A288" s="109"/>
      <c r="B288" s="109"/>
      <c r="C288" s="109"/>
      <c r="D288" s="110"/>
      <c r="E288" s="111"/>
      <c r="F288" s="112"/>
      <c r="G288" s="112"/>
      <c r="H288" s="113"/>
      <c r="I288" s="113"/>
      <c r="J288" s="110"/>
      <c r="K288" s="115"/>
      <c r="L288" s="116"/>
      <c r="M288" s="109"/>
      <c r="N288" s="117"/>
      <c r="O288" s="115"/>
    </row>
    <row r="289" spans="1:15" ht="34.5" customHeight="1">
      <c r="A289" s="109"/>
      <c r="B289" s="109"/>
      <c r="C289" s="109"/>
      <c r="D289" s="110"/>
      <c r="E289" s="111"/>
      <c r="F289" s="112"/>
      <c r="G289" s="112"/>
      <c r="H289" s="113"/>
      <c r="I289" s="113"/>
      <c r="J289" s="110"/>
      <c r="K289" s="115"/>
      <c r="L289" s="116"/>
      <c r="M289" s="109"/>
      <c r="N289" s="117"/>
      <c r="O289" s="115"/>
    </row>
    <row r="290" spans="1:15" ht="34.5" customHeight="1">
      <c r="A290" s="109"/>
      <c r="B290" s="109"/>
      <c r="C290" s="109"/>
      <c r="D290" s="110"/>
      <c r="E290" s="111"/>
      <c r="F290" s="112"/>
      <c r="G290" s="112"/>
      <c r="H290" s="113"/>
      <c r="I290" s="113"/>
      <c r="J290" s="110"/>
      <c r="K290" s="115"/>
      <c r="L290" s="116"/>
      <c r="M290" s="109"/>
      <c r="N290" s="117"/>
      <c r="O290" s="115"/>
    </row>
    <row r="291" spans="1:15" ht="34.5" customHeight="1">
      <c r="A291" s="109"/>
      <c r="B291" s="109"/>
      <c r="C291" s="109"/>
      <c r="D291" s="110"/>
      <c r="E291" s="111"/>
      <c r="F291" s="112"/>
      <c r="G291" s="112"/>
      <c r="H291" s="113"/>
      <c r="I291" s="113"/>
      <c r="J291" s="110"/>
      <c r="K291" s="115"/>
      <c r="L291" s="116"/>
      <c r="M291" s="109"/>
      <c r="N291" s="117"/>
      <c r="O291" s="115"/>
    </row>
    <row r="292" spans="1:15" ht="34.5" customHeight="1">
      <c r="A292" s="109"/>
      <c r="B292" s="109"/>
      <c r="C292" s="109"/>
      <c r="D292" s="110"/>
      <c r="E292" s="111"/>
      <c r="F292" s="112"/>
      <c r="G292" s="112"/>
      <c r="H292" s="113"/>
      <c r="I292" s="113"/>
      <c r="J292" s="110"/>
      <c r="K292" s="115"/>
      <c r="L292" s="116"/>
      <c r="M292" s="109"/>
      <c r="N292" s="117"/>
      <c r="O292" s="115"/>
    </row>
    <row r="293" spans="1:15" ht="34.5" customHeight="1">
      <c r="A293" s="109"/>
      <c r="B293" s="109"/>
      <c r="C293" s="109"/>
      <c r="D293" s="110"/>
      <c r="E293" s="111"/>
      <c r="F293" s="112"/>
      <c r="G293" s="112"/>
      <c r="H293" s="113"/>
      <c r="I293" s="113"/>
      <c r="J293" s="110"/>
      <c r="K293" s="115"/>
      <c r="L293" s="116"/>
      <c r="M293" s="109"/>
      <c r="N293" s="117"/>
      <c r="O293" s="115"/>
    </row>
    <row r="294" spans="1:15" ht="34.5" customHeight="1">
      <c r="A294" s="109"/>
      <c r="B294" s="109"/>
      <c r="C294" s="109"/>
      <c r="D294" s="110"/>
      <c r="E294" s="111"/>
      <c r="F294" s="112"/>
      <c r="G294" s="112"/>
      <c r="H294" s="113"/>
      <c r="I294" s="113"/>
      <c r="J294" s="110"/>
      <c r="K294" s="115"/>
      <c r="L294" s="116"/>
      <c r="M294" s="109"/>
      <c r="N294" s="117"/>
      <c r="O294" s="115"/>
    </row>
    <row r="295" spans="1:15" ht="34.5" customHeight="1">
      <c r="A295" s="109"/>
      <c r="B295" s="109"/>
      <c r="C295" s="109"/>
      <c r="D295" s="110"/>
      <c r="E295" s="111"/>
      <c r="F295" s="112"/>
      <c r="G295" s="112"/>
      <c r="H295" s="113"/>
      <c r="I295" s="113"/>
      <c r="J295" s="110"/>
      <c r="K295" s="115"/>
      <c r="L295" s="116"/>
      <c r="M295" s="109"/>
      <c r="N295" s="117"/>
      <c r="O295" s="115"/>
    </row>
    <row r="296" spans="1:15" ht="34.5" customHeight="1">
      <c r="A296" s="109"/>
      <c r="B296" s="109"/>
      <c r="C296" s="109"/>
      <c r="D296" s="110"/>
      <c r="E296" s="111"/>
      <c r="F296" s="112"/>
      <c r="G296" s="112"/>
      <c r="H296" s="113"/>
      <c r="I296" s="113"/>
      <c r="J296" s="110"/>
      <c r="K296" s="115"/>
      <c r="L296" s="116"/>
      <c r="M296" s="109"/>
      <c r="N296" s="117"/>
      <c r="O296" s="115"/>
    </row>
    <row r="297" spans="1:15" ht="34.5" customHeight="1">
      <c r="A297" s="109"/>
      <c r="B297" s="109"/>
      <c r="C297" s="109"/>
      <c r="D297" s="110"/>
      <c r="E297" s="111"/>
      <c r="F297" s="112"/>
      <c r="G297" s="112"/>
      <c r="H297" s="113"/>
      <c r="I297" s="113"/>
      <c r="J297" s="110"/>
      <c r="K297" s="115"/>
      <c r="L297" s="116"/>
      <c r="M297" s="109"/>
      <c r="N297" s="117"/>
      <c r="O297" s="115"/>
    </row>
    <row r="298" spans="1:15" ht="34.5" customHeight="1">
      <c r="A298" s="109"/>
      <c r="B298" s="109"/>
      <c r="C298" s="109"/>
      <c r="D298" s="110"/>
      <c r="E298" s="111"/>
      <c r="F298" s="112"/>
      <c r="G298" s="112"/>
      <c r="H298" s="113"/>
      <c r="I298" s="113"/>
      <c r="J298" s="110"/>
      <c r="K298" s="115"/>
      <c r="L298" s="116"/>
      <c r="M298" s="109"/>
      <c r="N298" s="117"/>
      <c r="O298" s="115"/>
    </row>
    <row r="299" spans="1:15" ht="34.5" customHeight="1">
      <c r="A299" s="109"/>
      <c r="B299" s="109"/>
      <c r="C299" s="109"/>
      <c r="D299" s="110"/>
      <c r="E299" s="111"/>
      <c r="F299" s="112"/>
      <c r="G299" s="112"/>
      <c r="H299" s="113"/>
      <c r="I299" s="113"/>
      <c r="J299" s="110"/>
      <c r="K299" s="115"/>
      <c r="L299" s="116"/>
      <c r="M299" s="109"/>
      <c r="N299" s="117"/>
      <c r="O299" s="115"/>
    </row>
    <row r="300" spans="1:15" ht="34.5" customHeight="1">
      <c r="A300" s="109"/>
      <c r="B300" s="109"/>
      <c r="C300" s="109"/>
      <c r="D300" s="110"/>
      <c r="E300" s="111"/>
      <c r="F300" s="112"/>
      <c r="G300" s="112"/>
      <c r="H300" s="113"/>
      <c r="I300" s="113"/>
      <c r="J300" s="110"/>
      <c r="K300" s="115"/>
      <c r="L300" s="116"/>
      <c r="M300" s="109"/>
      <c r="N300" s="117"/>
      <c r="O300" s="115"/>
    </row>
    <row r="301" spans="1:15" ht="34.5" customHeight="1">
      <c r="A301" s="109"/>
      <c r="B301" s="109"/>
      <c r="C301" s="109"/>
      <c r="D301" s="110"/>
      <c r="E301" s="111"/>
      <c r="F301" s="112"/>
      <c r="G301" s="112"/>
      <c r="H301" s="113"/>
      <c r="I301" s="113"/>
      <c r="J301" s="110"/>
      <c r="K301" s="115"/>
      <c r="L301" s="116"/>
      <c r="M301" s="109"/>
      <c r="N301" s="117"/>
      <c r="O301" s="115"/>
    </row>
    <row r="302" spans="1:15" ht="34.5" customHeight="1">
      <c r="A302" s="109"/>
      <c r="B302" s="109"/>
      <c r="C302" s="109"/>
      <c r="D302" s="110"/>
      <c r="E302" s="111"/>
      <c r="F302" s="112"/>
      <c r="G302" s="112"/>
      <c r="H302" s="113"/>
      <c r="I302" s="113"/>
      <c r="J302" s="110"/>
      <c r="K302" s="115"/>
      <c r="L302" s="116"/>
      <c r="M302" s="109"/>
      <c r="N302" s="117"/>
      <c r="O302" s="115"/>
    </row>
    <row r="303" spans="1:15" ht="34.5" customHeight="1">
      <c r="A303" s="109"/>
      <c r="B303" s="109"/>
      <c r="C303" s="109"/>
      <c r="D303" s="110"/>
      <c r="E303" s="111"/>
      <c r="F303" s="112"/>
      <c r="G303" s="112"/>
      <c r="H303" s="113"/>
      <c r="I303" s="113"/>
      <c r="J303" s="110"/>
      <c r="K303" s="115"/>
      <c r="L303" s="116"/>
      <c r="M303" s="109"/>
      <c r="N303" s="117"/>
      <c r="O303" s="115"/>
    </row>
    <row r="304" spans="1:15" ht="34.5" customHeight="1">
      <c r="A304" s="109"/>
      <c r="B304" s="109"/>
      <c r="C304" s="109"/>
      <c r="D304" s="110"/>
      <c r="E304" s="111"/>
      <c r="F304" s="112"/>
      <c r="G304" s="112"/>
      <c r="H304" s="113"/>
      <c r="I304" s="113"/>
      <c r="J304" s="110"/>
      <c r="K304" s="115"/>
      <c r="L304" s="116"/>
      <c r="M304" s="109"/>
      <c r="N304" s="117"/>
      <c r="O304" s="115"/>
    </row>
    <row r="305" spans="5:9" ht="34.5" customHeight="1">
      <c r="E305" s="111"/>
      <c r="H305" s="113"/>
      <c r="I305" s="113"/>
    </row>
    <row r="306" spans="5:9" ht="34.5" customHeight="1">
      <c r="E306" s="111"/>
      <c r="H306" s="113"/>
      <c r="I306" s="113"/>
    </row>
    <row r="307" spans="5:9" ht="34.5" customHeight="1">
      <c r="E307" s="111"/>
      <c r="H307" s="113"/>
      <c r="I307" s="113"/>
    </row>
    <row r="308" spans="5:9" ht="34.5" customHeight="1">
      <c r="E308" s="111"/>
      <c r="H308" s="113"/>
      <c r="I308" s="113"/>
    </row>
    <row r="309" spans="8:9" ht="34.5" customHeight="1">
      <c r="H309" s="113"/>
      <c r="I309" s="113"/>
    </row>
    <row r="310" spans="8:9" ht="34.5" customHeight="1">
      <c r="H310" s="113"/>
      <c r="I310" s="113"/>
    </row>
    <row r="311" spans="8:9" ht="34.5" customHeight="1">
      <c r="H311" s="113"/>
      <c r="I311" s="113"/>
    </row>
    <row r="312" spans="8:9" ht="34.5" customHeight="1">
      <c r="H312" s="113"/>
      <c r="I312" s="113"/>
    </row>
    <row r="313" spans="8:9" ht="34.5" customHeight="1">
      <c r="H313" s="113"/>
      <c r="I313" s="113"/>
    </row>
    <row r="314" spans="8:9" ht="34.5" customHeight="1">
      <c r="H314" s="113"/>
      <c r="I314" s="113"/>
    </row>
    <row r="315" spans="8:9" ht="34.5" customHeight="1">
      <c r="H315" s="113"/>
      <c r="I315" s="113"/>
    </row>
    <row r="316" spans="8:9" ht="34.5" customHeight="1">
      <c r="H316" s="113"/>
      <c r="I316" s="113"/>
    </row>
    <row r="317" spans="8:9" ht="34.5" customHeight="1">
      <c r="H317" s="113"/>
      <c r="I317" s="113"/>
    </row>
    <row r="318" spans="8:9" ht="34.5" customHeight="1">
      <c r="H318" s="113"/>
      <c r="I318" s="113"/>
    </row>
    <row r="319" spans="8:9" ht="34.5" customHeight="1">
      <c r="H319" s="113"/>
      <c r="I319" s="113"/>
    </row>
    <row r="320" spans="8:9" ht="34.5" customHeight="1">
      <c r="H320" s="113"/>
      <c r="I320" s="113"/>
    </row>
    <row r="321" spans="8:9" ht="34.5" customHeight="1">
      <c r="H321" s="113"/>
      <c r="I321" s="113"/>
    </row>
    <row r="322" spans="8:9" ht="34.5" customHeight="1">
      <c r="H322" s="113"/>
      <c r="I322" s="113"/>
    </row>
    <row r="323" spans="8:9" ht="34.5" customHeight="1">
      <c r="H323" s="113"/>
      <c r="I323" s="113"/>
    </row>
    <row r="324" spans="8:9" ht="34.5" customHeight="1">
      <c r="H324" s="113"/>
      <c r="I324" s="113"/>
    </row>
    <row r="325" spans="8:9" ht="34.5" customHeight="1">
      <c r="H325" s="113"/>
      <c r="I325" s="113"/>
    </row>
    <row r="326" spans="8:9" ht="34.5" customHeight="1">
      <c r="H326" s="113"/>
      <c r="I326" s="113"/>
    </row>
    <row r="327" spans="8:9" ht="34.5" customHeight="1">
      <c r="H327" s="113"/>
      <c r="I327" s="113"/>
    </row>
    <row r="328" spans="8:9" ht="34.5" customHeight="1">
      <c r="H328" s="113"/>
      <c r="I328" s="113"/>
    </row>
    <row r="329" spans="8:9" ht="34.5" customHeight="1">
      <c r="H329" s="113"/>
      <c r="I329" s="113"/>
    </row>
    <row r="330" spans="8:9" ht="34.5" customHeight="1">
      <c r="H330" s="113"/>
      <c r="I330" s="113"/>
    </row>
    <row r="331" spans="8:9" ht="34.5" customHeight="1">
      <c r="H331" s="113"/>
      <c r="I331" s="113"/>
    </row>
    <row r="332" spans="8:9" ht="34.5" customHeight="1">
      <c r="H332" s="113"/>
      <c r="I332" s="113"/>
    </row>
    <row r="333" spans="8:9" ht="34.5" customHeight="1">
      <c r="H333" s="113"/>
      <c r="I333" s="113"/>
    </row>
    <row r="334" spans="8:9" ht="34.5" customHeight="1">
      <c r="H334" s="113"/>
      <c r="I334" s="113"/>
    </row>
    <row r="335" spans="8:9" ht="34.5" customHeight="1">
      <c r="H335" s="113"/>
      <c r="I335" s="113"/>
    </row>
    <row r="336" spans="8:9" ht="34.5" customHeight="1">
      <c r="H336" s="113"/>
      <c r="I336" s="113"/>
    </row>
    <row r="337" spans="8:9" ht="34.5" customHeight="1">
      <c r="H337" s="113"/>
      <c r="I337" s="113"/>
    </row>
    <row r="338" spans="8:9" ht="34.5" customHeight="1">
      <c r="H338" s="113"/>
      <c r="I338" s="113"/>
    </row>
    <row r="339" spans="8:9" ht="34.5" customHeight="1">
      <c r="H339" s="113"/>
      <c r="I339" s="113"/>
    </row>
    <row r="340" spans="8:9" ht="34.5" customHeight="1">
      <c r="H340" s="113"/>
      <c r="I340" s="113"/>
    </row>
    <row r="341" spans="8:9" ht="34.5" customHeight="1">
      <c r="H341" s="113"/>
      <c r="I341" s="113"/>
    </row>
    <row r="342" spans="8:9" ht="34.5" customHeight="1">
      <c r="H342" s="113"/>
      <c r="I342" s="113"/>
    </row>
    <row r="343" spans="8:9" ht="34.5" customHeight="1">
      <c r="H343" s="113"/>
      <c r="I343" s="113"/>
    </row>
    <row r="344" spans="8:9" ht="34.5" customHeight="1">
      <c r="H344" s="113"/>
      <c r="I344" s="113"/>
    </row>
    <row r="345" spans="8:9" ht="34.5" customHeight="1">
      <c r="H345" s="113"/>
      <c r="I345" s="113"/>
    </row>
    <row r="346" spans="8:9" ht="34.5" customHeight="1">
      <c r="H346" s="113"/>
      <c r="I346" s="113"/>
    </row>
    <row r="347" spans="8:9" ht="34.5" customHeight="1">
      <c r="H347" s="113"/>
      <c r="I347" s="113"/>
    </row>
    <row r="348" spans="8:9" ht="34.5" customHeight="1">
      <c r="H348" s="113"/>
      <c r="I348" s="113"/>
    </row>
    <row r="349" spans="8:9" ht="34.5" customHeight="1">
      <c r="H349" s="113"/>
      <c r="I349" s="113"/>
    </row>
    <row r="350" spans="8:9" ht="34.5" customHeight="1">
      <c r="H350" s="113"/>
      <c r="I350" s="113"/>
    </row>
    <row r="351" spans="8:9" ht="34.5" customHeight="1">
      <c r="H351" s="113"/>
      <c r="I351" s="113"/>
    </row>
    <row r="352" spans="8:9" ht="34.5" customHeight="1">
      <c r="H352" s="113"/>
      <c r="I352" s="113"/>
    </row>
    <row r="353" spans="8:9" ht="34.5" customHeight="1">
      <c r="H353" s="113"/>
      <c r="I353" s="113"/>
    </row>
    <row r="354" spans="8:9" ht="34.5" customHeight="1">
      <c r="H354" s="113"/>
      <c r="I354" s="113"/>
    </row>
    <row r="355" spans="8:9" ht="34.5" customHeight="1">
      <c r="H355" s="113"/>
      <c r="I355" s="113"/>
    </row>
    <row r="356" spans="8:9" ht="34.5" customHeight="1">
      <c r="H356" s="113"/>
      <c r="I356" s="113"/>
    </row>
    <row r="357" spans="8:9" ht="34.5" customHeight="1">
      <c r="H357" s="113"/>
      <c r="I357" s="113"/>
    </row>
    <row r="358" spans="8:9" ht="34.5" customHeight="1">
      <c r="H358" s="113"/>
      <c r="I358" s="113"/>
    </row>
    <row r="359" spans="8:9" ht="34.5" customHeight="1">
      <c r="H359" s="113"/>
      <c r="I359" s="113"/>
    </row>
    <row r="360" spans="8:9" ht="34.5" customHeight="1">
      <c r="H360" s="113"/>
      <c r="I360" s="113"/>
    </row>
    <row r="361" spans="8:9" ht="34.5" customHeight="1">
      <c r="H361" s="113"/>
      <c r="I361" s="113"/>
    </row>
    <row r="362" spans="8:9" ht="34.5" customHeight="1">
      <c r="H362" s="113"/>
      <c r="I362" s="113"/>
    </row>
    <row r="363" spans="8:9" ht="34.5" customHeight="1">
      <c r="H363" s="113"/>
      <c r="I363" s="113"/>
    </row>
    <row r="364" spans="8:9" ht="34.5" customHeight="1">
      <c r="H364" s="113"/>
      <c r="I364" s="113"/>
    </row>
    <row r="365" spans="8:9" ht="34.5" customHeight="1">
      <c r="H365" s="113"/>
      <c r="I365" s="113"/>
    </row>
    <row r="366" spans="8:9" ht="34.5" customHeight="1">
      <c r="H366" s="113"/>
      <c r="I366" s="113"/>
    </row>
  </sheetData>
  <sheetProtection/>
  <mergeCells count="1">
    <mergeCell ref="A1:O1"/>
  </mergeCells>
  <printOptions horizontalCentered="1"/>
  <pageMargins left="0.15902777777777777" right="0.15902777777777777" top="0.7895833333333333" bottom="0.38958333333333334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3"/>
  <sheetViews>
    <sheetView zoomScaleSheetLayoutView="100" workbookViewId="0" topLeftCell="A1">
      <selection activeCell="A2" sqref="A1:P65536"/>
    </sheetView>
  </sheetViews>
  <sheetFormatPr defaultColWidth="9.00390625" defaultRowHeight="14.25"/>
  <cols>
    <col min="1" max="1" width="6.50390625" style="0" customWidth="1"/>
    <col min="2" max="2" width="7.625" style="0" customWidth="1"/>
  </cols>
  <sheetData>
    <row r="1" spans="1:2" ht="39" customHeight="1">
      <c r="A1" s="30"/>
      <c r="B1" s="31"/>
    </row>
    <row r="2" spans="1:3" ht="14.25">
      <c r="A2" s="25"/>
      <c r="B2" s="32"/>
      <c r="C2" s="25"/>
    </row>
    <row r="3" spans="1:3" ht="36" customHeight="1">
      <c r="A3" s="32"/>
      <c r="B3" s="32"/>
      <c r="C3" s="25"/>
    </row>
    <row r="4" spans="1:3" ht="34.5" customHeight="1">
      <c r="A4" s="32"/>
      <c r="B4" s="33"/>
      <c r="C4" s="33"/>
    </row>
    <row r="5" spans="2:3" ht="34.5" customHeight="1">
      <c r="B5" s="26"/>
      <c r="C5" s="26"/>
    </row>
    <row r="6" spans="2:3" ht="34.5" customHeight="1">
      <c r="B6" s="26"/>
      <c r="C6" s="26"/>
    </row>
    <row r="7" spans="2:3" ht="34.5" customHeight="1">
      <c r="B7" s="26"/>
      <c r="C7" s="26"/>
    </row>
    <row r="8" spans="2:3" ht="34.5" customHeight="1">
      <c r="B8" s="26"/>
      <c r="C8" s="26"/>
    </row>
    <row r="9" spans="2:3" ht="34.5" customHeight="1">
      <c r="B9" s="26"/>
      <c r="C9" s="26"/>
    </row>
    <row r="10" spans="2:3" ht="34.5" customHeight="1">
      <c r="B10" s="34"/>
      <c r="C10" s="34"/>
    </row>
    <row r="11" spans="2:3" ht="34.5" customHeight="1">
      <c r="B11" s="26"/>
      <c r="C11" s="26"/>
    </row>
    <row r="12" spans="2:3" ht="34.5" customHeight="1">
      <c r="B12" s="26"/>
      <c r="C12" s="26"/>
    </row>
    <row r="13" spans="2:3" ht="34.5" customHeight="1">
      <c r="B13" s="26"/>
      <c r="C13" s="26"/>
    </row>
    <row r="14" spans="2:3" ht="34.5" customHeight="1">
      <c r="B14" s="26"/>
      <c r="C14" s="26"/>
    </row>
    <row r="15" spans="2:3" ht="34.5" customHeight="1">
      <c r="B15" s="26"/>
      <c r="C15" s="26"/>
    </row>
    <row r="16" spans="2:3" ht="34.5" customHeight="1">
      <c r="B16" s="26"/>
      <c r="C16" s="26"/>
    </row>
    <row r="17" spans="2:3" ht="34.5" customHeight="1">
      <c r="B17" s="26"/>
      <c r="C17" s="26"/>
    </row>
    <row r="18" spans="2:3" ht="34.5" customHeight="1">
      <c r="B18" s="26"/>
      <c r="C18" s="26"/>
    </row>
    <row r="19" spans="2:3" ht="34.5" customHeight="1">
      <c r="B19" s="26"/>
      <c r="C19" s="26"/>
    </row>
    <row r="20" spans="2:3" ht="34.5" customHeight="1">
      <c r="B20" s="26"/>
      <c r="C20" s="26"/>
    </row>
    <row r="21" spans="2:3" ht="34.5" customHeight="1">
      <c r="B21" s="26"/>
      <c r="C21" s="26"/>
    </row>
    <row r="22" spans="2:3" ht="34.5" customHeight="1">
      <c r="B22" s="26"/>
      <c r="C22" s="26"/>
    </row>
    <row r="23" spans="2:3" ht="34.5" customHeight="1">
      <c r="B23" s="26"/>
      <c r="C23" s="26"/>
    </row>
    <row r="24" spans="2:3" ht="34.5" customHeight="1">
      <c r="B24" s="26"/>
      <c r="C24" s="26"/>
    </row>
    <row r="25" spans="2:3" ht="34.5" customHeight="1">
      <c r="B25" s="26"/>
      <c r="C25" s="26"/>
    </row>
    <row r="26" spans="2:3" ht="34.5" customHeight="1">
      <c r="B26" s="26"/>
      <c r="C26" s="26"/>
    </row>
    <row r="27" spans="2:3" ht="34.5" customHeight="1">
      <c r="B27" s="26"/>
      <c r="C27" s="26"/>
    </row>
    <row r="28" spans="2:3" ht="34.5" customHeight="1">
      <c r="B28" s="26"/>
      <c r="C28" s="26"/>
    </row>
    <row r="29" spans="2:3" ht="34.5" customHeight="1">
      <c r="B29" s="26"/>
      <c r="C29" s="26"/>
    </row>
    <row r="30" spans="2:3" ht="34.5" customHeight="1">
      <c r="B30" s="26"/>
      <c r="C30" s="26"/>
    </row>
    <row r="31" spans="2:3" ht="34.5" customHeight="1">
      <c r="B31" s="26"/>
      <c r="C31" s="26"/>
    </row>
    <row r="32" spans="2:3" ht="34.5" customHeight="1">
      <c r="B32" s="26"/>
      <c r="C32" s="26"/>
    </row>
    <row r="33" spans="2:3" ht="34.5" customHeight="1">
      <c r="B33" s="26"/>
      <c r="C33" s="26"/>
    </row>
    <row r="34" spans="2:3" ht="34.5" customHeight="1">
      <c r="B34" s="26"/>
      <c r="C34" s="26"/>
    </row>
    <row r="35" spans="2:3" ht="34.5" customHeight="1">
      <c r="B35" s="26"/>
      <c r="C35" s="26"/>
    </row>
    <row r="36" spans="2:3" ht="34.5" customHeight="1">
      <c r="B36" s="26"/>
      <c r="C36" s="26"/>
    </row>
    <row r="37" spans="2:3" ht="34.5" customHeight="1">
      <c r="B37" s="26"/>
      <c r="C37" s="26"/>
    </row>
    <row r="38" spans="2:3" ht="34.5" customHeight="1">
      <c r="B38" s="26"/>
      <c r="C38" s="26"/>
    </row>
    <row r="39" spans="2:3" ht="34.5" customHeight="1">
      <c r="B39" s="26"/>
      <c r="C39" s="26"/>
    </row>
    <row r="40" spans="2:3" ht="34.5" customHeight="1">
      <c r="B40" s="26"/>
      <c r="C40" s="26"/>
    </row>
    <row r="41" spans="2:3" ht="34.5" customHeight="1">
      <c r="B41" s="26"/>
      <c r="C41" s="26"/>
    </row>
    <row r="42" spans="2:3" ht="34.5" customHeight="1">
      <c r="B42" s="26"/>
      <c r="C42" s="26"/>
    </row>
    <row r="43" spans="2:3" ht="34.5" customHeight="1">
      <c r="B43" s="26"/>
      <c r="C43" s="26"/>
    </row>
    <row r="44" spans="2:3" ht="34.5" customHeight="1">
      <c r="B44" s="26"/>
      <c r="C44" s="26"/>
    </row>
    <row r="45" spans="2:3" ht="34.5" customHeight="1">
      <c r="B45" s="26"/>
      <c r="C45" s="26"/>
    </row>
    <row r="46" spans="2:3" ht="34.5" customHeight="1">
      <c r="B46" s="26"/>
      <c r="C46" s="26"/>
    </row>
    <row r="47" spans="2:3" ht="34.5" customHeight="1">
      <c r="B47" s="26"/>
      <c r="C47" s="26"/>
    </row>
    <row r="48" spans="2:3" ht="34.5" customHeight="1">
      <c r="B48" s="26"/>
      <c r="C48" s="26"/>
    </row>
    <row r="49" spans="2:3" ht="34.5" customHeight="1">
      <c r="B49" s="26"/>
      <c r="C49" s="26"/>
    </row>
    <row r="50" spans="2:3" ht="34.5" customHeight="1">
      <c r="B50" s="26"/>
      <c r="C50" s="26"/>
    </row>
    <row r="51" spans="2:3" ht="34.5" customHeight="1">
      <c r="B51" s="26"/>
      <c r="C51" s="26"/>
    </row>
    <row r="52" spans="2:3" ht="34.5" customHeight="1">
      <c r="B52" s="26"/>
      <c r="C52" s="26"/>
    </row>
    <row r="53" spans="2:3" ht="34.5" customHeight="1">
      <c r="B53" s="26"/>
      <c r="C53" s="26"/>
    </row>
    <row r="54" spans="2:3" ht="34.5" customHeight="1">
      <c r="B54" s="26"/>
      <c r="C54" s="26"/>
    </row>
    <row r="55" spans="2:3" ht="34.5" customHeight="1">
      <c r="B55" s="26"/>
      <c r="C55" s="26"/>
    </row>
    <row r="56" spans="2:3" ht="34.5" customHeight="1">
      <c r="B56" s="26"/>
      <c r="C56" s="26"/>
    </row>
    <row r="57" spans="2:3" ht="34.5" customHeight="1">
      <c r="B57" s="26"/>
      <c r="C57" s="26"/>
    </row>
    <row r="58" spans="2:3" ht="34.5" customHeight="1">
      <c r="B58" s="26"/>
      <c r="C58" s="26"/>
    </row>
    <row r="59" spans="2:3" ht="34.5" customHeight="1">
      <c r="B59" s="26"/>
      <c r="C59" s="26"/>
    </row>
    <row r="60" spans="2:3" ht="34.5" customHeight="1">
      <c r="B60" s="26"/>
      <c r="C60" s="26"/>
    </row>
    <row r="61" spans="2:3" ht="34.5" customHeight="1">
      <c r="B61" s="26"/>
      <c r="C61" s="26"/>
    </row>
    <row r="62" spans="2:3" ht="34.5" customHeight="1">
      <c r="B62" s="26"/>
      <c r="C62" s="26"/>
    </row>
    <row r="63" spans="2:3" ht="34.5" customHeight="1">
      <c r="B63" s="26"/>
      <c r="C63" s="26"/>
    </row>
    <row r="64" spans="2:3" ht="34.5" customHeight="1">
      <c r="B64" s="26"/>
      <c r="C64" s="26"/>
    </row>
    <row r="65" spans="2:3" ht="34.5" customHeight="1">
      <c r="B65" s="26"/>
      <c r="C65" s="26"/>
    </row>
    <row r="66" spans="2:3" ht="34.5" customHeight="1">
      <c r="B66" s="26"/>
      <c r="C66" s="26"/>
    </row>
    <row r="67" spans="2:3" ht="34.5" customHeight="1">
      <c r="B67" s="26"/>
      <c r="C67" s="26"/>
    </row>
    <row r="68" spans="2:3" ht="34.5" customHeight="1">
      <c r="B68" s="26"/>
      <c r="C68" s="26"/>
    </row>
    <row r="69" spans="2:3" ht="34.5" customHeight="1">
      <c r="B69" s="26"/>
      <c r="C69" s="26"/>
    </row>
    <row r="70" spans="2:3" ht="34.5" customHeight="1">
      <c r="B70" s="26"/>
      <c r="C70" s="26"/>
    </row>
    <row r="71" spans="2:3" ht="34.5" customHeight="1">
      <c r="B71" s="26"/>
      <c r="C71" s="26"/>
    </row>
    <row r="72" spans="2:3" ht="34.5" customHeight="1">
      <c r="B72" s="26"/>
      <c r="C72" s="26"/>
    </row>
    <row r="73" spans="2:3" ht="34.5" customHeight="1">
      <c r="B73" s="26"/>
      <c r="C73" s="26"/>
    </row>
    <row r="74" spans="2:3" ht="34.5" customHeight="1">
      <c r="B74" s="26"/>
      <c r="C74" s="26"/>
    </row>
    <row r="75" spans="2:3" ht="34.5" customHeight="1">
      <c r="B75" s="26"/>
      <c r="C75" s="26"/>
    </row>
    <row r="76" spans="2:3" ht="34.5" customHeight="1">
      <c r="B76" s="26"/>
      <c r="C76" s="26"/>
    </row>
    <row r="77" spans="2:3" ht="34.5" customHeight="1">
      <c r="B77" s="26"/>
      <c r="C77" s="26"/>
    </row>
    <row r="78" spans="2:3" ht="34.5" customHeight="1">
      <c r="B78" s="26"/>
      <c r="C78" s="26"/>
    </row>
    <row r="79" spans="2:3" ht="34.5" customHeight="1">
      <c r="B79" s="26"/>
      <c r="C79" s="26"/>
    </row>
    <row r="80" spans="2:3" ht="34.5" customHeight="1">
      <c r="B80" s="26"/>
      <c r="C80" s="26"/>
    </row>
    <row r="81" spans="2:3" ht="34.5" customHeight="1">
      <c r="B81" s="26"/>
      <c r="C81" s="26"/>
    </row>
    <row r="82" spans="2:3" ht="34.5" customHeight="1">
      <c r="B82" s="26"/>
      <c r="C82" s="26"/>
    </row>
    <row r="83" spans="2:3" ht="34.5" customHeight="1">
      <c r="B83" s="26"/>
      <c r="C83" s="26"/>
    </row>
    <row r="84" spans="2:3" ht="34.5" customHeight="1">
      <c r="B84" s="26"/>
      <c r="C84" s="26"/>
    </row>
    <row r="85" spans="2:3" ht="34.5" customHeight="1">
      <c r="B85" s="26"/>
      <c r="C85" s="26"/>
    </row>
    <row r="86" spans="2:3" ht="34.5" customHeight="1">
      <c r="B86" s="26"/>
      <c r="C86" s="26"/>
    </row>
    <row r="87" spans="2:3" ht="34.5" customHeight="1">
      <c r="B87" s="26"/>
      <c r="C87" s="26"/>
    </row>
    <row r="88" spans="2:3" ht="34.5" customHeight="1">
      <c r="B88" s="26"/>
      <c r="C88" s="26"/>
    </row>
    <row r="89" spans="2:3" ht="34.5" customHeight="1">
      <c r="B89" s="26"/>
      <c r="C89" s="26"/>
    </row>
    <row r="90" spans="2:3" ht="34.5" customHeight="1">
      <c r="B90" s="26"/>
      <c r="C90" s="26"/>
    </row>
    <row r="91" spans="2:3" ht="34.5" customHeight="1">
      <c r="B91" s="26"/>
      <c r="C91" s="26"/>
    </row>
    <row r="92" spans="2:3" ht="34.5" customHeight="1">
      <c r="B92" s="26"/>
      <c r="C92" s="26"/>
    </row>
    <row r="93" spans="2:3" ht="34.5" customHeight="1">
      <c r="B93" s="26"/>
      <c r="C93" s="26"/>
    </row>
    <row r="94" spans="2:3" ht="34.5" customHeight="1">
      <c r="B94" s="26"/>
      <c r="C94" s="26"/>
    </row>
    <row r="95" spans="2:3" ht="34.5" customHeight="1">
      <c r="B95" s="26"/>
      <c r="C95" s="26"/>
    </row>
    <row r="96" spans="2:3" ht="34.5" customHeight="1">
      <c r="B96" s="26"/>
      <c r="C96" s="26"/>
    </row>
    <row r="97" spans="2:3" ht="34.5" customHeight="1">
      <c r="B97" s="26"/>
      <c r="C97" s="26"/>
    </row>
    <row r="98" spans="2:3" ht="34.5" customHeight="1">
      <c r="B98" s="26"/>
      <c r="C98" s="26"/>
    </row>
    <row r="99" spans="2:3" ht="34.5" customHeight="1">
      <c r="B99" s="26"/>
      <c r="C99" s="26"/>
    </row>
    <row r="100" spans="2:3" ht="34.5" customHeight="1">
      <c r="B100" s="26"/>
      <c r="C100" s="26"/>
    </row>
    <row r="101" spans="2:3" ht="34.5" customHeight="1">
      <c r="B101" s="26"/>
      <c r="C101" s="26"/>
    </row>
    <row r="102" spans="2:3" ht="34.5" customHeight="1">
      <c r="B102" s="26"/>
      <c r="C102" s="26"/>
    </row>
    <row r="103" spans="2:3" ht="34.5" customHeight="1">
      <c r="B103" s="26"/>
      <c r="C103" s="26"/>
    </row>
    <row r="104" spans="2:3" ht="34.5" customHeight="1">
      <c r="B104" s="26"/>
      <c r="C104" s="26"/>
    </row>
    <row r="105" spans="2:3" ht="34.5" customHeight="1">
      <c r="B105" s="26"/>
      <c r="C105" s="26"/>
    </row>
    <row r="106" spans="2:3" ht="34.5" customHeight="1">
      <c r="B106" s="26"/>
      <c r="C106" s="26"/>
    </row>
    <row r="107" spans="2:3" ht="34.5" customHeight="1">
      <c r="B107" s="26"/>
      <c r="C107" s="26"/>
    </row>
    <row r="108" spans="2:3" ht="34.5" customHeight="1">
      <c r="B108" s="26"/>
      <c r="C108" s="26"/>
    </row>
    <row r="109" spans="2:3" ht="34.5" customHeight="1">
      <c r="B109" s="26"/>
      <c r="C109" s="26"/>
    </row>
    <row r="110" spans="2:3" ht="34.5" customHeight="1">
      <c r="B110" s="26"/>
      <c r="C110" s="26"/>
    </row>
    <row r="111" spans="2:3" ht="34.5" customHeight="1">
      <c r="B111" s="26"/>
      <c r="C111" s="26"/>
    </row>
    <row r="112" spans="2:3" ht="34.5" customHeight="1">
      <c r="B112" s="26"/>
      <c r="C112" s="26"/>
    </row>
    <row r="113" spans="2:3" ht="34.5" customHeight="1">
      <c r="B113" s="26"/>
      <c r="C113" s="26"/>
    </row>
    <row r="114" spans="2:3" ht="34.5" customHeight="1">
      <c r="B114" s="26"/>
      <c r="C114" s="26"/>
    </row>
    <row r="115" spans="2:3" ht="34.5" customHeight="1">
      <c r="B115" s="26"/>
      <c r="C115" s="26"/>
    </row>
    <row r="116" spans="2:3" ht="34.5" customHeight="1">
      <c r="B116" s="26"/>
      <c r="C116" s="26"/>
    </row>
    <row r="117" spans="2:3" ht="34.5" customHeight="1">
      <c r="B117" s="26"/>
      <c r="C117" s="26"/>
    </row>
    <row r="118" spans="2:3" ht="34.5" customHeight="1">
      <c r="B118" s="26"/>
      <c r="C118" s="26"/>
    </row>
    <row r="119" spans="2:3" ht="34.5" customHeight="1">
      <c r="B119" s="26"/>
      <c r="C119" s="26"/>
    </row>
    <row r="120" spans="2:3" ht="34.5" customHeight="1">
      <c r="B120" s="26"/>
      <c r="C120" s="26"/>
    </row>
    <row r="121" spans="2:3" ht="34.5" customHeight="1">
      <c r="B121" s="26"/>
      <c r="C121" s="26"/>
    </row>
    <row r="122" spans="2:3" ht="34.5" customHeight="1">
      <c r="B122" s="26"/>
      <c r="C122" s="26"/>
    </row>
    <row r="123" spans="2:3" ht="34.5" customHeight="1">
      <c r="B123" s="26"/>
      <c r="C123" s="26"/>
    </row>
    <row r="124" spans="2:3" ht="34.5" customHeight="1">
      <c r="B124" s="26"/>
      <c r="C124" s="26"/>
    </row>
    <row r="125" spans="2:3" ht="34.5" customHeight="1">
      <c r="B125" s="26"/>
      <c r="C125" s="26"/>
    </row>
    <row r="126" spans="2:3" ht="34.5" customHeight="1">
      <c r="B126" s="26"/>
      <c r="C126" s="26"/>
    </row>
    <row r="127" spans="2:3" ht="34.5" customHeight="1">
      <c r="B127" s="26"/>
      <c r="C127" s="26"/>
    </row>
    <row r="128" spans="2:3" ht="34.5" customHeight="1">
      <c r="B128" s="26"/>
      <c r="C128" s="26"/>
    </row>
    <row r="129" spans="2:3" ht="34.5" customHeight="1">
      <c r="B129" s="26"/>
      <c r="C129" s="26"/>
    </row>
    <row r="130" spans="2:3" ht="34.5" customHeight="1">
      <c r="B130" s="26"/>
      <c r="C130" s="26"/>
    </row>
    <row r="131" spans="2:3" ht="34.5" customHeight="1">
      <c r="B131" s="26"/>
      <c r="C131" s="26"/>
    </row>
    <row r="132" spans="2:3" ht="34.5" customHeight="1">
      <c r="B132" s="26"/>
      <c r="C132" s="26"/>
    </row>
    <row r="133" spans="2:3" ht="34.5" customHeight="1">
      <c r="B133" s="26"/>
      <c r="C133" s="26"/>
    </row>
    <row r="134" spans="2:3" ht="34.5" customHeight="1">
      <c r="B134" s="26"/>
      <c r="C134" s="26"/>
    </row>
    <row r="135" spans="2:3" ht="34.5" customHeight="1">
      <c r="B135" s="26"/>
      <c r="C135" s="26"/>
    </row>
    <row r="136" spans="2:3" ht="34.5" customHeight="1">
      <c r="B136" s="26"/>
      <c r="C136" s="26"/>
    </row>
    <row r="137" spans="2:3" ht="34.5" customHeight="1">
      <c r="B137" s="26"/>
      <c r="C137" s="26"/>
    </row>
    <row r="138" spans="2:3" ht="34.5" customHeight="1">
      <c r="B138" s="26"/>
      <c r="C138" s="26"/>
    </row>
    <row r="139" spans="2:3" ht="34.5" customHeight="1">
      <c r="B139" s="26"/>
      <c r="C139" s="26"/>
    </row>
    <row r="140" spans="2:3" ht="34.5" customHeight="1">
      <c r="B140" s="26"/>
      <c r="C140" s="26"/>
    </row>
    <row r="141" spans="2:3" ht="34.5" customHeight="1">
      <c r="B141" s="26"/>
      <c r="C141" s="26"/>
    </row>
    <row r="142" spans="2:3" ht="34.5" customHeight="1">
      <c r="B142" s="26"/>
      <c r="C142" s="26"/>
    </row>
    <row r="143" spans="2:3" ht="34.5" customHeight="1">
      <c r="B143" s="26"/>
      <c r="C143" s="26"/>
    </row>
    <row r="144" spans="2:3" ht="34.5" customHeight="1">
      <c r="B144" s="26"/>
      <c r="C144" s="26"/>
    </row>
    <row r="145" spans="2:3" ht="34.5" customHeight="1">
      <c r="B145" s="26"/>
      <c r="C145" s="26"/>
    </row>
    <row r="146" spans="2:3" ht="34.5" customHeight="1">
      <c r="B146" s="26"/>
      <c r="C146" s="26"/>
    </row>
    <row r="147" spans="2:3" ht="34.5" customHeight="1">
      <c r="B147" s="26"/>
      <c r="C147" s="26"/>
    </row>
    <row r="148" spans="2:3" ht="34.5" customHeight="1">
      <c r="B148" s="26"/>
      <c r="C148" s="26"/>
    </row>
    <row r="149" spans="2:3" ht="34.5" customHeight="1">
      <c r="B149" s="26"/>
      <c r="C149" s="26"/>
    </row>
    <row r="150" spans="2:3" ht="34.5" customHeight="1">
      <c r="B150" s="26"/>
      <c r="C150" s="26"/>
    </row>
    <row r="151" spans="2:3" ht="34.5" customHeight="1">
      <c r="B151" s="26"/>
      <c r="C151" s="26"/>
    </row>
    <row r="152" spans="2:3" ht="34.5" customHeight="1">
      <c r="B152" s="26"/>
      <c r="C152" s="26"/>
    </row>
    <row r="153" spans="2:3" ht="34.5" customHeight="1">
      <c r="B153" s="26"/>
      <c r="C153" s="26"/>
    </row>
    <row r="154" spans="2:3" ht="34.5" customHeight="1">
      <c r="B154" s="26"/>
      <c r="C154" s="26"/>
    </row>
    <row r="155" spans="2:3" ht="34.5" customHeight="1">
      <c r="B155" s="26"/>
      <c r="C155" s="26"/>
    </row>
    <row r="156" spans="2:3" ht="34.5" customHeight="1">
      <c r="B156" s="26"/>
      <c r="C156" s="26"/>
    </row>
    <row r="157" spans="2:3" ht="34.5" customHeight="1">
      <c r="B157" s="26"/>
      <c r="C157" s="26"/>
    </row>
    <row r="158" spans="2:3" ht="34.5" customHeight="1">
      <c r="B158" s="26"/>
      <c r="C158" s="26"/>
    </row>
    <row r="159" spans="2:3" ht="34.5" customHeight="1">
      <c r="B159" s="26"/>
      <c r="C159" s="26"/>
    </row>
    <row r="160" spans="2:3" ht="34.5" customHeight="1">
      <c r="B160" s="26"/>
      <c r="C160" s="26"/>
    </row>
    <row r="161" spans="2:3" ht="34.5" customHeight="1">
      <c r="B161" s="26"/>
      <c r="C161" s="26"/>
    </row>
    <row r="162" spans="2:3" ht="34.5" customHeight="1">
      <c r="B162" s="26"/>
      <c r="C162" s="26"/>
    </row>
    <row r="163" spans="2:4" ht="34.5" customHeight="1">
      <c r="B163" s="26"/>
      <c r="C163" s="26"/>
      <c r="D163" s="28"/>
    </row>
    <row r="164" spans="2:4" ht="34.5" customHeight="1">
      <c r="B164" s="26"/>
      <c r="C164" s="26"/>
      <c r="D164" s="27"/>
    </row>
    <row r="165" spans="2:4" ht="34.5" customHeight="1">
      <c r="B165" s="26"/>
      <c r="C165" s="26"/>
      <c r="D165" s="28"/>
    </row>
    <row r="166" spans="2:3" ht="34.5" customHeight="1">
      <c r="B166" s="26"/>
      <c r="C166" s="26"/>
    </row>
    <row r="167" spans="2:3" ht="34.5" customHeight="1">
      <c r="B167" s="26"/>
      <c r="C167" s="26"/>
    </row>
    <row r="168" spans="1:4" ht="14.25" hidden="1">
      <c r="A168" s="35"/>
      <c r="B168" s="26"/>
      <c r="C168" s="26"/>
      <c r="D168" s="36">
        <v>34.5</v>
      </c>
    </row>
    <row r="169" spans="1:3" ht="34.5" customHeight="1">
      <c r="A169" s="25"/>
      <c r="B169" s="26"/>
      <c r="C169" s="26"/>
    </row>
    <row r="170" spans="2:3" ht="34.5" customHeight="1">
      <c r="B170" s="26"/>
      <c r="C170" s="26"/>
    </row>
    <row r="171" spans="2:3" ht="34.5" customHeight="1">
      <c r="B171" s="26"/>
      <c r="C171" s="26"/>
    </row>
    <row r="172" ht="34.5" customHeight="1">
      <c r="B172" s="37"/>
    </row>
    <row r="173" ht="34.5" customHeight="1">
      <c r="B173" s="37"/>
    </row>
    <row r="174" ht="34.5" customHeight="1">
      <c r="B174" s="37"/>
    </row>
    <row r="175" ht="34.5" customHeight="1">
      <c r="B175" s="37"/>
    </row>
    <row r="176" ht="34.5" customHeight="1">
      <c r="B176" s="37"/>
    </row>
    <row r="177" ht="34.5" customHeight="1">
      <c r="B177" s="37"/>
    </row>
    <row r="178" ht="34.5" customHeight="1">
      <c r="B178" s="37"/>
    </row>
    <row r="179" ht="34.5" customHeight="1">
      <c r="B179" s="37"/>
    </row>
    <row r="180" ht="34.5" customHeight="1">
      <c r="B180" s="37"/>
    </row>
    <row r="181" ht="34.5" customHeight="1">
      <c r="B181" s="37"/>
    </row>
    <row r="182" ht="34.5" customHeight="1">
      <c r="B182" s="37"/>
    </row>
    <row r="183" ht="34.5" customHeight="1">
      <c r="B183" s="37"/>
    </row>
    <row r="184" ht="34.5" customHeight="1">
      <c r="B184" s="37"/>
    </row>
    <row r="185" ht="34.5" customHeight="1">
      <c r="B185" s="37"/>
    </row>
    <row r="186" ht="34.5" customHeight="1">
      <c r="B186" s="37"/>
    </row>
    <row r="187" ht="34.5" customHeight="1">
      <c r="B187" s="37"/>
    </row>
    <row r="188" ht="34.5" customHeight="1">
      <c r="B188" s="37"/>
    </row>
    <row r="189" ht="34.5" customHeight="1">
      <c r="B189" s="37"/>
    </row>
    <row r="190" ht="34.5" customHeight="1">
      <c r="B190" s="37"/>
    </row>
    <row r="191" spans="1:2" ht="34.5" customHeight="1">
      <c r="A191" s="25"/>
      <c r="B191" s="25"/>
    </row>
    <row r="192" spans="2:3" ht="34.5" customHeight="1">
      <c r="B192" s="38"/>
      <c r="C192" s="39"/>
    </row>
    <row r="193" ht="34.5" customHeight="1">
      <c r="B193" s="38"/>
    </row>
    <row r="194" ht="34.5" customHeight="1">
      <c r="B194" s="38"/>
    </row>
    <row r="195" ht="34.5" customHeight="1">
      <c r="B195" s="38"/>
    </row>
    <row r="196" ht="34.5" customHeight="1">
      <c r="B196" s="38"/>
    </row>
    <row r="197" spans="1:2" ht="34.5" customHeight="1">
      <c r="A197" s="25"/>
      <c r="B197" s="25"/>
    </row>
    <row r="198" spans="1:2" ht="34.5" customHeight="1">
      <c r="A198" s="25"/>
      <c r="B198" s="25"/>
    </row>
    <row r="199" spans="1:2" ht="34.5" customHeight="1">
      <c r="A199" s="25"/>
      <c r="B199" s="25"/>
    </row>
    <row r="200" spans="1:2" ht="34.5" customHeight="1">
      <c r="A200" s="25"/>
      <c r="B200" s="25"/>
    </row>
    <row r="201" spans="1:2" ht="34.5" customHeight="1">
      <c r="A201" s="25"/>
      <c r="B201" s="25"/>
    </row>
    <row r="202" spans="1:2" ht="34.5" customHeight="1">
      <c r="A202" s="25"/>
      <c r="B202" s="25"/>
    </row>
    <row r="203" spans="1:2" ht="34.5" customHeight="1">
      <c r="A203" s="25"/>
      <c r="B203" s="25"/>
    </row>
  </sheetData>
  <sheetProtection/>
  <mergeCells count="171">
    <mergeCell ref="A1:B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3:A4"/>
    <mergeCell ref="B2:B3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38"/>
  <sheetViews>
    <sheetView zoomScaleSheetLayoutView="100" workbookViewId="0" topLeftCell="A1">
      <selection activeCell="A2" sqref="A1:Q65536"/>
    </sheetView>
  </sheetViews>
  <sheetFormatPr defaultColWidth="9.00390625" defaultRowHeight="14.25"/>
  <sheetData>
    <row r="1" ht="42" customHeight="1"/>
    <row r="3" ht="45" customHeight="1"/>
    <row r="4" spans="1:3" ht="34.5" customHeight="1">
      <c r="A4" s="26"/>
      <c r="B4" s="26"/>
      <c r="C4" s="27"/>
    </row>
    <row r="5" spans="1:3" ht="34.5" customHeight="1">
      <c r="A5" s="26"/>
      <c r="B5" s="26"/>
      <c r="C5" s="27"/>
    </row>
    <row r="6" spans="1:3" ht="34.5" customHeight="1">
      <c r="A6" s="26"/>
      <c r="B6" s="26"/>
      <c r="C6" s="28"/>
    </row>
    <row r="7" spans="1:3" ht="34.5" customHeight="1">
      <c r="A7" s="26"/>
      <c r="B7" s="26"/>
      <c r="C7" s="28"/>
    </row>
    <row r="8" spans="1:3" ht="34.5" customHeight="1">
      <c r="A8" s="26"/>
      <c r="B8" s="26"/>
      <c r="C8" s="28"/>
    </row>
    <row r="9" spans="1:3" ht="34.5" customHeight="1">
      <c r="A9" s="26"/>
      <c r="B9" s="26"/>
      <c r="C9" s="28"/>
    </row>
    <row r="10" spans="1:3" ht="34.5" customHeight="1">
      <c r="A10" s="26"/>
      <c r="B10" s="26"/>
      <c r="C10" s="28"/>
    </row>
    <row r="11" spans="1:3" ht="34.5" customHeight="1">
      <c r="A11" s="26"/>
      <c r="B11" s="26"/>
      <c r="C11" s="28"/>
    </row>
    <row r="12" spans="1:3" ht="34.5" customHeight="1">
      <c r="A12" s="26"/>
      <c r="B12" s="26"/>
      <c r="C12" s="28"/>
    </row>
    <row r="13" spans="1:3" ht="34.5" customHeight="1">
      <c r="A13" s="26"/>
      <c r="B13" s="26"/>
      <c r="C13" s="28"/>
    </row>
    <row r="14" spans="1:3" ht="34.5" customHeight="1">
      <c r="A14" s="26"/>
      <c r="B14" s="26"/>
      <c r="C14" s="28"/>
    </row>
    <row r="15" spans="1:3" ht="34.5" customHeight="1">
      <c r="A15" s="26"/>
      <c r="B15" s="26"/>
      <c r="C15" s="28"/>
    </row>
    <row r="16" spans="1:3" ht="34.5" customHeight="1">
      <c r="A16" s="26"/>
      <c r="B16" s="26"/>
      <c r="C16" s="28"/>
    </row>
    <row r="17" spans="1:3" ht="34.5" customHeight="1">
      <c r="A17" s="26"/>
      <c r="B17" s="26"/>
      <c r="C17" s="28"/>
    </row>
    <row r="18" spans="1:3" ht="34.5" customHeight="1">
      <c r="A18" s="26"/>
      <c r="B18" s="26"/>
      <c r="C18" s="28"/>
    </row>
    <row r="19" spans="1:3" ht="34.5" customHeight="1">
      <c r="A19" s="26"/>
      <c r="B19" s="26"/>
      <c r="C19" s="28"/>
    </row>
    <row r="20" spans="1:3" ht="34.5" customHeight="1">
      <c r="A20" s="26"/>
      <c r="B20" s="26"/>
      <c r="C20" s="28"/>
    </row>
    <row r="21" spans="1:3" ht="34.5" customHeight="1">
      <c r="A21" s="26"/>
      <c r="B21" s="26"/>
      <c r="C21" s="28"/>
    </row>
    <row r="22" spans="1:3" ht="34.5" customHeight="1">
      <c r="A22" s="26"/>
      <c r="B22" s="26"/>
      <c r="C22" s="28"/>
    </row>
    <row r="23" spans="1:3" ht="34.5" customHeight="1">
      <c r="A23" s="26"/>
      <c r="B23" s="26"/>
      <c r="C23" s="28"/>
    </row>
    <row r="24" spans="1:3" ht="34.5" customHeight="1">
      <c r="A24" s="26"/>
      <c r="B24" s="26"/>
      <c r="C24" s="28"/>
    </row>
    <row r="25" spans="1:3" ht="34.5" customHeight="1">
      <c r="A25" s="26"/>
      <c r="B25" s="26"/>
      <c r="C25" s="28"/>
    </row>
    <row r="26" spans="1:3" ht="34.5" customHeight="1">
      <c r="A26" s="26"/>
      <c r="B26" s="26"/>
      <c r="C26" s="28"/>
    </row>
    <row r="27" spans="1:3" ht="34.5" customHeight="1">
      <c r="A27" s="26"/>
      <c r="B27" s="26"/>
      <c r="C27" s="28"/>
    </row>
    <row r="28" spans="1:3" ht="34.5" customHeight="1">
      <c r="A28" s="26"/>
      <c r="B28" s="26"/>
      <c r="C28" s="28"/>
    </row>
    <row r="29" spans="1:3" ht="34.5" customHeight="1">
      <c r="A29" s="26"/>
      <c r="B29" s="26"/>
      <c r="C29" s="28"/>
    </row>
    <row r="30" spans="1:3" ht="34.5" customHeight="1">
      <c r="A30" s="26"/>
      <c r="B30" s="26"/>
      <c r="C30" s="28"/>
    </row>
    <row r="31" spans="1:3" ht="34.5" customHeight="1">
      <c r="A31" s="26"/>
      <c r="B31" s="26"/>
      <c r="C31" s="28"/>
    </row>
    <row r="32" spans="1:3" ht="34.5" customHeight="1">
      <c r="A32" s="26"/>
      <c r="B32" s="26"/>
      <c r="C32" s="28"/>
    </row>
    <row r="33" spans="1:3" ht="34.5" customHeight="1">
      <c r="A33" s="28"/>
      <c r="B33" s="28"/>
      <c r="C33" s="28"/>
    </row>
    <row r="34" spans="1:3" ht="34.5" customHeight="1">
      <c r="A34" s="26"/>
      <c r="B34" s="26"/>
      <c r="C34" s="28"/>
    </row>
    <row r="35" spans="1:3" ht="34.5" customHeight="1">
      <c r="A35" s="26"/>
      <c r="B35" s="26"/>
      <c r="C35" s="28"/>
    </row>
    <row r="36" spans="1:3" ht="34.5" customHeight="1">
      <c r="A36" s="26"/>
      <c r="B36" s="26"/>
      <c r="C36" s="28"/>
    </row>
    <row r="37" spans="1:3" ht="34.5" customHeight="1">
      <c r="A37" s="26"/>
      <c r="B37" s="26"/>
      <c r="C37" s="28"/>
    </row>
    <row r="38" spans="1:3" ht="34.5" customHeight="1">
      <c r="A38" s="26"/>
      <c r="B38" s="26"/>
      <c r="C38" s="28"/>
    </row>
    <row r="39" spans="1:3" ht="34.5" customHeight="1">
      <c r="A39" s="26"/>
      <c r="B39" s="26"/>
      <c r="C39" s="28"/>
    </row>
    <row r="40" spans="1:3" ht="34.5" customHeight="1">
      <c r="A40" s="26"/>
      <c r="B40" s="26"/>
      <c r="C40" s="28"/>
    </row>
    <row r="41" spans="1:3" ht="34.5" customHeight="1">
      <c r="A41" s="26"/>
      <c r="B41" s="26"/>
      <c r="C41" s="28"/>
    </row>
    <row r="42" spans="1:3" ht="34.5" customHeight="1">
      <c r="A42" s="26"/>
      <c r="B42" s="26"/>
      <c r="C42" s="28"/>
    </row>
    <row r="43" spans="1:3" ht="34.5" customHeight="1">
      <c r="A43" s="26"/>
      <c r="B43" s="26"/>
      <c r="C43" s="28"/>
    </row>
    <row r="44" spans="1:3" ht="34.5" customHeight="1">
      <c r="A44" s="26"/>
      <c r="B44" s="26"/>
      <c r="C44" s="28"/>
    </row>
    <row r="45" spans="1:3" ht="34.5" customHeight="1">
      <c r="A45" s="26"/>
      <c r="B45" s="26"/>
      <c r="C45" s="28"/>
    </row>
    <row r="46" spans="1:3" ht="34.5" customHeight="1">
      <c r="A46" s="26"/>
      <c r="B46" s="26"/>
      <c r="C46" s="28"/>
    </row>
    <row r="47" spans="1:3" ht="34.5" customHeight="1">
      <c r="A47" s="26"/>
      <c r="B47" s="26"/>
      <c r="C47" s="28"/>
    </row>
    <row r="48" spans="1:3" ht="34.5" customHeight="1">
      <c r="A48" s="26"/>
      <c r="B48" s="26"/>
      <c r="C48" s="28"/>
    </row>
    <row r="49" spans="1:3" ht="34.5" customHeight="1">
      <c r="A49" s="26"/>
      <c r="B49" s="26"/>
      <c r="C49" s="28"/>
    </row>
    <row r="50" spans="1:3" ht="34.5" customHeight="1">
      <c r="A50" s="26"/>
      <c r="B50" s="26"/>
      <c r="C50" s="28"/>
    </row>
    <row r="51" spans="1:3" ht="34.5" customHeight="1">
      <c r="A51" s="26"/>
      <c r="B51" s="26"/>
      <c r="C51" s="28"/>
    </row>
    <row r="52" spans="1:3" ht="34.5" customHeight="1">
      <c r="A52" s="26"/>
      <c r="B52" s="26"/>
      <c r="C52" s="28"/>
    </row>
    <row r="53" spans="1:3" ht="34.5" customHeight="1">
      <c r="A53" s="26"/>
      <c r="B53" s="26"/>
      <c r="C53" s="28"/>
    </row>
    <row r="54" spans="1:3" ht="34.5" customHeight="1">
      <c r="A54" s="26"/>
      <c r="B54" s="26"/>
      <c r="C54" s="28"/>
    </row>
    <row r="55" spans="1:3" ht="34.5" customHeight="1">
      <c r="A55" s="26"/>
      <c r="B55" s="26"/>
      <c r="C55" s="28"/>
    </row>
    <row r="56" spans="1:3" ht="34.5" customHeight="1">
      <c r="A56" s="26"/>
      <c r="B56" s="26"/>
      <c r="C56" s="28"/>
    </row>
    <row r="57" spans="1:3" ht="34.5" customHeight="1">
      <c r="A57" s="26"/>
      <c r="B57" s="26"/>
      <c r="C57" s="28"/>
    </row>
    <row r="58" spans="1:3" ht="34.5" customHeight="1">
      <c r="A58" s="26"/>
      <c r="B58" s="26"/>
      <c r="C58" s="28"/>
    </row>
    <row r="59" spans="1:3" ht="34.5" customHeight="1">
      <c r="A59" s="26"/>
      <c r="B59" s="26"/>
      <c r="C59" s="28"/>
    </row>
    <row r="60" spans="1:3" ht="34.5" customHeight="1">
      <c r="A60" s="26"/>
      <c r="B60" s="26"/>
      <c r="C60" s="28"/>
    </row>
    <row r="61" spans="1:3" ht="34.5" customHeight="1">
      <c r="A61" s="26"/>
      <c r="B61" s="26"/>
      <c r="C61" s="28"/>
    </row>
    <row r="62" spans="1:3" ht="34.5" customHeight="1">
      <c r="A62" s="26"/>
      <c r="B62" s="26"/>
      <c r="C62" s="28"/>
    </row>
    <row r="63" spans="1:3" ht="34.5" customHeight="1">
      <c r="A63" s="26"/>
      <c r="B63" s="26"/>
      <c r="C63" s="28"/>
    </row>
    <row r="64" spans="1:3" ht="34.5" customHeight="1">
      <c r="A64" s="26"/>
      <c r="B64" s="26"/>
      <c r="C64" s="28"/>
    </row>
    <row r="65" spans="1:3" ht="34.5" customHeight="1">
      <c r="A65" s="26"/>
      <c r="B65" s="26"/>
      <c r="C65" s="28"/>
    </row>
    <row r="66" spans="1:3" ht="34.5" customHeight="1">
      <c r="A66" s="26"/>
      <c r="B66" s="26"/>
      <c r="C66" s="28"/>
    </row>
    <row r="67" spans="1:3" ht="34.5" customHeight="1">
      <c r="A67" s="26"/>
      <c r="B67" s="26"/>
      <c r="C67" s="28"/>
    </row>
    <row r="68" spans="1:3" ht="34.5" customHeight="1">
      <c r="A68" s="26"/>
      <c r="B68" s="26"/>
      <c r="C68" s="28"/>
    </row>
    <row r="69" spans="1:3" ht="34.5" customHeight="1">
      <c r="A69" s="26"/>
      <c r="B69" s="26"/>
      <c r="C69" s="28"/>
    </row>
    <row r="70" spans="1:3" ht="34.5" customHeight="1">
      <c r="A70" s="26"/>
      <c r="B70" s="26"/>
      <c r="C70" s="28"/>
    </row>
    <row r="71" spans="1:3" ht="34.5" customHeight="1">
      <c r="A71" s="26"/>
      <c r="B71" s="26"/>
      <c r="C71" s="28"/>
    </row>
    <row r="72" spans="1:3" ht="34.5" customHeight="1">
      <c r="A72" s="26"/>
      <c r="B72" s="26"/>
      <c r="C72" s="27"/>
    </row>
    <row r="73" spans="1:3" ht="34.5" customHeight="1">
      <c r="A73" s="26"/>
      <c r="B73" s="26"/>
      <c r="C73" s="28"/>
    </row>
    <row r="74" spans="1:3" ht="34.5" customHeight="1">
      <c r="A74" s="26"/>
      <c r="B74" s="26"/>
      <c r="C74" s="28"/>
    </row>
    <row r="75" spans="1:3" ht="34.5" customHeight="1">
      <c r="A75" s="26"/>
      <c r="B75" s="26"/>
      <c r="C75" s="28"/>
    </row>
    <row r="76" spans="1:3" ht="34.5" customHeight="1">
      <c r="A76" s="26"/>
      <c r="B76" s="26"/>
      <c r="C76" s="28"/>
    </row>
    <row r="77" spans="1:3" ht="34.5" customHeight="1">
      <c r="A77" s="26"/>
      <c r="B77" s="26"/>
      <c r="C77" s="28"/>
    </row>
    <row r="78" spans="1:3" ht="34.5" customHeight="1">
      <c r="A78" s="26"/>
      <c r="B78" s="26"/>
      <c r="C78" s="28"/>
    </row>
    <row r="79" spans="1:3" ht="34.5" customHeight="1">
      <c r="A79" s="26"/>
      <c r="B79" s="26"/>
      <c r="C79" s="28"/>
    </row>
    <row r="80" spans="1:3" ht="34.5" customHeight="1">
      <c r="A80" s="26"/>
      <c r="B80" s="26"/>
      <c r="C80" s="28"/>
    </row>
    <row r="81" spans="1:3" ht="34.5" customHeight="1">
      <c r="A81" s="26"/>
      <c r="B81" s="26"/>
      <c r="C81" s="28"/>
    </row>
    <row r="82" spans="1:3" ht="34.5" customHeight="1">
      <c r="A82" s="26"/>
      <c r="B82" s="26"/>
      <c r="C82" s="28"/>
    </row>
    <row r="83" spans="1:3" ht="34.5" customHeight="1">
      <c r="A83" s="26"/>
      <c r="B83" s="26"/>
      <c r="C83" s="28"/>
    </row>
    <row r="84" spans="1:3" ht="34.5" customHeight="1">
      <c r="A84" s="26"/>
      <c r="B84" s="26"/>
      <c r="C84" s="28"/>
    </row>
    <row r="85" spans="1:3" ht="34.5" customHeight="1">
      <c r="A85" s="26"/>
      <c r="B85" s="26"/>
      <c r="C85" s="28"/>
    </row>
    <row r="86" spans="1:3" ht="34.5" customHeight="1">
      <c r="A86" s="26"/>
      <c r="B86" s="26"/>
      <c r="C86" s="28"/>
    </row>
    <row r="87" spans="1:3" ht="34.5" customHeight="1">
      <c r="A87" s="26"/>
      <c r="B87" s="26"/>
      <c r="C87" s="28"/>
    </row>
    <row r="88" spans="1:3" ht="34.5" customHeight="1">
      <c r="A88" s="26"/>
      <c r="B88" s="26"/>
      <c r="C88" s="28"/>
    </row>
    <row r="89" spans="1:3" ht="34.5" customHeight="1">
      <c r="A89" s="26"/>
      <c r="B89" s="26"/>
      <c r="C89" s="28"/>
    </row>
    <row r="90" spans="1:3" ht="34.5" customHeight="1">
      <c r="A90" s="26"/>
      <c r="B90" s="26"/>
      <c r="C90" s="28"/>
    </row>
    <row r="91" spans="1:3" ht="34.5" customHeight="1">
      <c r="A91" s="26"/>
      <c r="B91" s="26"/>
      <c r="C91" s="28"/>
    </row>
    <row r="92" spans="1:3" ht="34.5" customHeight="1">
      <c r="A92" s="26"/>
      <c r="B92" s="26"/>
      <c r="C92" s="28"/>
    </row>
    <row r="93" spans="1:3" ht="34.5" customHeight="1">
      <c r="A93" s="26"/>
      <c r="B93" s="26"/>
      <c r="C93" s="28"/>
    </row>
    <row r="94" spans="1:3" ht="34.5" customHeight="1">
      <c r="A94" s="26"/>
      <c r="B94" s="26"/>
      <c r="C94" s="28"/>
    </row>
    <row r="95" spans="1:3" ht="34.5" customHeight="1">
      <c r="A95" s="26"/>
      <c r="B95" s="26"/>
      <c r="C95" s="28"/>
    </row>
    <row r="96" spans="1:3" ht="34.5" customHeight="1">
      <c r="A96" s="26"/>
      <c r="B96" s="26"/>
      <c r="C96" s="28"/>
    </row>
    <row r="97" spans="1:3" ht="34.5" customHeight="1">
      <c r="A97" s="26"/>
      <c r="B97" s="26"/>
      <c r="C97" s="28"/>
    </row>
    <row r="98" spans="1:3" ht="34.5" customHeight="1">
      <c r="A98" s="26"/>
      <c r="B98" s="26"/>
      <c r="C98" s="28"/>
    </row>
    <row r="99" spans="1:3" ht="34.5" customHeight="1">
      <c r="A99" s="26"/>
      <c r="B99" s="26"/>
      <c r="C99" s="28"/>
    </row>
    <row r="100" spans="1:3" ht="34.5" customHeight="1">
      <c r="A100" s="26"/>
      <c r="B100" s="26"/>
      <c r="C100" s="28"/>
    </row>
    <row r="101" spans="1:3" ht="34.5" customHeight="1">
      <c r="A101" s="26"/>
      <c r="B101" s="26"/>
      <c r="C101" s="28"/>
    </row>
    <row r="102" spans="1:3" ht="34.5" customHeight="1">
      <c r="A102" s="26"/>
      <c r="B102" s="26"/>
      <c r="C102" s="28"/>
    </row>
    <row r="103" spans="1:3" ht="34.5" customHeight="1">
      <c r="A103" s="26"/>
      <c r="B103" s="26"/>
      <c r="C103" s="28"/>
    </row>
    <row r="104" spans="1:3" ht="34.5" customHeight="1">
      <c r="A104" s="26"/>
      <c r="B104" s="26"/>
      <c r="C104" s="28"/>
    </row>
    <row r="105" spans="1:3" ht="34.5" customHeight="1">
      <c r="A105" s="26"/>
      <c r="B105" s="26"/>
      <c r="C105" s="28"/>
    </row>
    <row r="106" spans="1:3" ht="34.5" customHeight="1">
      <c r="A106" s="26"/>
      <c r="B106" s="26"/>
      <c r="C106" s="28"/>
    </row>
    <row r="107" spans="1:3" ht="34.5" customHeight="1">
      <c r="A107" s="26"/>
      <c r="B107" s="26"/>
      <c r="C107" s="28"/>
    </row>
    <row r="108" spans="1:3" ht="34.5" customHeight="1">
      <c r="A108" s="26"/>
      <c r="B108" s="26"/>
      <c r="C108" s="28"/>
    </row>
    <row r="109" spans="1:3" ht="34.5" customHeight="1">
      <c r="A109" s="26"/>
      <c r="B109" s="26"/>
      <c r="C109" s="28"/>
    </row>
    <row r="110" spans="1:3" ht="34.5" customHeight="1">
      <c r="A110" s="26"/>
      <c r="B110" s="26"/>
      <c r="C110" s="28"/>
    </row>
    <row r="111" spans="1:3" ht="34.5" customHeight="1">
      <c r="A111" s="26"/>
      <c r="B111" s="26"/>
      <c r="C111" s="28"/>
    </row>
    <row r="112" spans="1:3" ht="34.5" customHeight="1">
      <c r="A112" s="26"/>
      <c r="B112" s="26"/>
      <c r="C112" s="28"/>
    </row>
    <row r="113" spans="1:3" ht="34.5" customHeight="1">
      <c r="A113" s="26"/>
      <c r="B113" s="26"/>
      <c r="C113" s="28"/>
    </row>
    <row r="114" spans="1:3" ht="34.5" customHeight="1">
      <c r="A114" s="26"/>
      <c r="B114" s="26"/>
      <c r="C114" s="28"/>
    </row>
    <row r="115" spans="1:3" ht="34.5" customHeight="1">
      <c r="A115" s="28"/>
      <c r="B115" s="28"/>
      <c r="C115" s="28"/>
    </row>
    <row r="116" spans="1:3" ht="34.5" customHeight="1">
      <c r="A116" s="28"/>
      <c r="B116" s="28"/>
      <c r="C116" s="28"/>
    </row>
    <row r="117" spans="1:3" ht="34.5" customHeight="1">
      <c r="A117" s="26"/>
      <c r="B117" s="26"/>
      <c r="C117" s="28"/>
    </row>
    <row r="118" spans="1:3" ht="34.5" customHeight="1">
      <c r="A118" s="26"/>
      <c r="B118" s="26"/>
      <c r="C118" s="28"/>
    </row>
    <row r="119" spans="1:3" ht="34.5" customHeight="1">
      <c r="A119" s="26"/>
      <c r="B119" s="26"/>
      <c r="C119" s="27"/>
    </row>
    <row r="120" spans="1:3" ht="34.5" customHeight="1">
      <c r="A120" s="26"/>
      <c r="B120" s="26"/>
      <c r="C120" s="28"/>
    </row>
    <row r="121" spans="1:3" ht="34.5" customHeight="1">
      <c r="A121" s="26"/>
      <c r="B121" s="26"/>
      <c r="C121" s="28"/>
    </row>
    <row r="122" spans="1:3" ht="34.5" customHeight="1">
      <c r="A122" s="26"/>
      <c r="B122" s="26"/>
      <c r="C122" s="28"/>
    </row>
    <row r="123" spans="1:3" ht="34.5" customHeight="1">
      <c r="A123" s="26"/>
      <c r="B123" s="26"/>
      <c r="C123" s="28"/>
    </row>
    <row r="124" spans="1:3" ht="34.5" customHeight="1">
      <c r="A124" s="26"/>
      <c r="B124" s="26"/>
      <c r="C124" s="28"/>
    </row>
    <row r="125" spans="1:3" ht="34.5" customHeight="1">
      <c r="A125" s="26"/>
      <c r="B125" s="26"/>
      <c r="C125" s="28"/>
    </row>
    <row r="126" spans="1:3" ht="34.5" customHeight="1">
      <c r="A126" s="26"/>
      <c r="B126" s="26"/>
      <c r="C126" s="28"/>
    </row>
    <row r="127" spans="1:3" ht="34.5" customHeight="1">
      <c r="A127" s="26"/>
      <c r="B127" s="26"/>
      <c r="C127" s="28"/>
    </row>
    <row r="128" spans="1:3" ht="34.5" customHeight="1">
      <c r="A128" s="26"/>
      <c r="B128" s="26"/>
      <c r="C128" s="28"/>
    </row>
    <row r="129" spans="1:3" ht="34.5" customHeight="1">
      <c r="A129" s="26"/>
      <c r="B129" s="26"/>
      <c r="C129" s="28"/>
    </row>
    <row r="130" spans="1:3" ht="34.5" customHeight="1">
      <c r="A130" s="26"/>
      <c r="B130" s="26"/>
      <c r="C130" s="28"/>
    </row>
    <row r="131" spans="1:3" ht="34.5" customHeight="1">
      <c r="A131" s="26"/>
      <c r="B131" s="26"/>
      <c r="C131" s="28"/>
    </row>
    <row r="132" spans="1:3" ht="34.5" customHeight="1">
      <c r="A132" s="26"/>
      <c r="B132" s="26"/>
      <c r="C132" s="28"/>
    </row>
    <row r="133" spans="1:3" ht="34.5" customHeight="1">
      <c r="A133" s="26"/>
      <c r="B133" s="26"/>
      <c r="C133" s="28"/>
    </row>
    <row r="134" spans="1:3" ht="34.5" customHeight="1">
      <c r="A134" s="26"/>
      <c r="B134" s="26"/>
      <c r="C134" s="28"/>
    </row>
    <row r="135" spans="1:3" ht="34.5" customHeight="1">
      <c r="A135" s="26"/>
      <c r="B135" s="26"/>
      <c r="C135" s="28"/>
    </row>
    <row r="136" spans="1:3" ht="34.5" customHeight="1">
      <c r="A136" s="26"/>
      <c r="B136" s="26"/>
      <c r="C136" s="28"/>
    </row>
    <row r="137" spans="1:3" ht="34.5" customHeight="1">
      <c r="A137" s="26"/>
      <c r="B137" s="26"/>
      <c r="C137" s="28"/>
    </row>
    <row r="138" spans="1:3" ht="34.5" customHeight="1">
      <c r="A138" s="26"/>
      <c r="B138" s="26"/>
      <c r="C138" s="28"/>
    </row>
    <row r="139" spans="1:3" ht="34.5" customHeight="1">
      <c r="A139" s="26"/>
      <c r="B139" s="26"/>
      <c r="C139" s="28"/>
    </row>
    <row r="140" spans="1:3" ht="34.5" customHeight="1">
      <c r="A140" s="26"/>
      <c r="B140" s="26"/>
      <c r="C140" s="28"/>
    </row>
    <row r="141" spans="1:3" ht="34.5" customHeight="1">
      <c r="A141" s="26"/>
      <c r="B141" s="26"/>
      <c r="C141" s="28"/>
    </row>
    <row r="142" spans="1:3" ht="34.5" customHeight="1">
      <c r="A142" s="26"/>
      <c r="B142" s="26"/>
      <c r="C142" s="28"/>
    </row>
    <row r="143" spans="1:3" ht="34.5" customHeight="1">
      <c r="A143" s="26"/>
      <c r="B143" s="26"/>
      <c r="C143" s="28"/>
    </row>
    <row r="144" spans="1:3" ht="34.5" customHeight="1">
      <c r="A144" s="26"/>
      <c r="B144" s="26"/>
      <c r="C144" s="28"/>
    </row>
    <row r="145" spans="1:3" ht="34.5" customHeight="1">
      <c r="A145" s="26"/>
      <c r="B145" s="26"/>
      <c r="C145" s="28"/>
    </row>
    <row r="146" spans="1:3" ht="34.5" customHeight="1">
      <c r="A146" s="26"/>
      <c r="B146" s="26"/>
      <c r="C146" s="28"/>
    </row>
    <row r="147" spans="1:3" ht="34.5" customHeight="1">
      <c r="A147" s="26"/>
      <c r="B147" s="26"/>
      <c r="C147" s="28"/>
    </row>
    <row r="148" spans="1:3" ht="34.5" customHeight="1">
      <c r="A148" s="26"/>
      <c r="B148" s="26"/>
      <c r="C148" s="28"/>
    </row>
    <row r="149" spans="1:3" ht="34.5" customHeight="1">
      <c r="A149" s="26"/>
      <c r="B149" s="26"/>
      <c r="C149" s="28"/>
    </row>
    <row r="150" spans="1:3" ht="34.5" customHeight="1">
      <c r="A150" s="26"/>
      <c r="B150" s="26"/>
      <c r="C150" s="28"/>
    </row>
    <row r="151" spans="1:3" ht="34.5" customHeight="1">
      <c r="A151" s="26"/>
      <c r="B151" s="26"/>
      <c r="C151" s="28"/>
    </row>
    <row r="152" spans="1:3" ht="34.5" customHeight="1">
      <c r="A152" s="26"/>
      <c r="B152" s="26"/>
      <c r="C152" s="28"/>
    </row>
    <row r="153" spans="1:3" ht="34.5" customHeight="1">
      <c r="A153" s="26"/>
      <c r="B153" s="26"/>
      <c r="C153" s="28"/>
    </row>
    <row r="154" spans="1:3" ht="34.5" customHeight="1">
      <c r="A154" s="26"/>
      <c r="B154" s="26"/>
      <c r="C154" s="28"/>
    </row>
    <row r="155" spans="1:3" ht="34.5" customHeight="1">
      <c r="A155" s="26"/>
      <c r="B155" s="26"/>
      <c r="C155" s="28"/>
    </row>
    <row r="156" spans="1:3" ht="34.5" customHeight="1">
      <c r="A156" s="26"/>
      <c r="B156" s="26"/>
      <c r="C156" s="28"/>
    </row>
    <row r="157" spans="1:3" ht="34.5" customHeight="1">
      <c r="A157" s="26"/>
      <c r="B157" s="26"/>
      <c r="C157" s="28"/>
    </row>
    <row r="158" spans="1:3" ht="34.5" customHeight="1">
      <c r="A158" s="26"/>
      <c r="B158" s="26"/>
      <c r="C158" s="28"/>
    </row>
    <row r="159" spans="1:3" ht="34.5" customHeight="1">
      <c r="A159" s="26"/>
      <c r="B159" s="26"/>
      <c r="C159" s="28"/>
    </row>
    <row r="160" spans="1:3" ht="34.5" customHeight="1">
      <c r="A160" s="26"/>
      <c r="B160" s="26"/>
      <c r="C160" s="28"/>
    </row>
    <row r="161" spans="1:3" ht="34.5" customHeight="1">
      <c r="A161" s="26"/>
      <c r="B161" s="26"/>
      <c r="C161" s="28"/>
    </row>
    <row r="162" spans="1:3" ht="34.5" customHeight="1">
      <c r="A162" s="26"/>
      <c r="B162" s="26"/>
      <c r="C162" s="28"/>
    </row>
    <row r="163" spans="1:3" ht="34.5" customHeight="1">
      <c r="A163" s="26"/>
      <c r="B163" s="26"/>
      <c r="C163" s="28"/>
    </row>
    <row r="164" spans="1:3" ht="34.5" customHeight="1">
      <c r="A164" s="26"/>
      <c r="B164" s="26"/>
      <c r="C164" s="28"/>
    </row>
    <row r="165" spans="1:3" ht="34.5" customHeight="1">
      <c r="A165" s="26"/>
      <c r="B165" s="26"/>
      <c r="C165" s="28"/>
    </row>
    <row r="166" spans="1:3" ht="34.5" customHeight="1">
      <c r="A166" s="26"/>
      <c r="B166" s="26"/>
      <c r="C166" s="28"/>
    </row>
    <row r="167" spans="1:3" ht="34.5" customHeight="1">
      <c r="A167" s="26"/>
      <c r="B167" s="26"/>
      <c r="C167" s="28"/>
    </row>
    <row r="168" spans="1:3" ht="34.5" customHeight="1">
      <c r="A168" s="26"/>
      <c r="B168" s="26"/>
      <c r="C168" s="28"/>
    </row>
    <row r="169" spans="1:3" ht="34.5" customHeight="1">
      <c r="A169" s="26"/>
      <c r="B169" s="26"/>
      <c r="C169" s="28"/>
    </row>
    <row r="170" spans="1:3" ht="34.5" customHeight="1">
      <c r="A170" s="26"/>
      <c r="B170" s="26"/>
      <c r="C170" s="28"/>
    </row>
    <row r="171" spans="1:3" ht="34.5" customHeight="1">
      <c r="A171" s="26"/>
      <c r="B171" s="26"/>
      <c r="C171" s="28"/>
    </row>
    <row r="172" spans="1:3" ht="34.5" customHeight="1">
      <c r="A172" s="26"/>
      <c r="B172" s="26"/>
      <c r="C172" s="28"/>
    </row>
    <row r="173" spans="1:3" ht="34.5" customHeight="1">
      <c r="A173" s="26"/>
      <c r="B173" s="26"/>
      <c r="C173" s="28"/>
    </row>
    <row r="174" spans="1:3" ht="34.5" customHeight="1">
      <c r="A174" s="26"/>
      <c r="B174" s="26"/>
      <c r="C174" s="28"/>
    </row>
    <row r="175" spans="1:3" ht="34.5" customHeight="1">
      <c r="A175" s="26"/>
      <c r="B175" s="26"/>
      <c r="C175" s="28"/>
    </row>
    <row r="176" spans="1:3" ht="34.5" customHeight="1">
      <c r="A176" s="26"/>
      <c r="B176" s="26"/>
      <c r="C176" s="28"/>
    </row>
    <row r="177" spans="1:3" ht="34.5" customHeight="1">
      <c r="A177" s="26"/>
      <c r="B177" s="26"/>
      <c r="C177" s="28"/>
    </row>
    <row r="178" spans="1:3" ht="34.5" customHeight="1">
      <c r="A178" s="26"/>
      <c r="B178" s="26"/>
      <c r="C178" s="28"/>
    </row>
    <row r="179" spans="1:3" ht="34.5" customHeight="1">
      <c r="A179" s="26"/>
      <c r="B179" s="26"/>
      <c r="C179" s="28"/>
    </row>
    <row r="180" spans="1:3" ht="34.5" customHeight="1">
      <c r="A180" s="26"/>
      <c r="B180" s="26"/>
      <c r="C180" s="28"/>
    </row>
    <row r="181" spans="1:3" ht="34.5" customHeight="1">
      <c r="A181" s="26"/>
      <c r="B181" s="26"/>
      <c r="C181" s="28"/>
    </row>
    <row r="182" spans="1:3" ht="34.5" customHeight="1">
      <c r="A182" s="26"/>
      <c r="B182" s="26"/>
      <c r="C182" s="28"/>
    </row>
    <row r="183" spans="1:3" ht="34.5" customHeight="1">
      <c r="A183" s="26"/>
      <c r="B183" s="26"/>
      <c r="C183" s="28"/>
    </row>
    <row r="184" spans="1:3" ht="34.5" customHeight="1">
      <c r="A184" s="26"/>
      <c r="B184" s="26"/>
      <c r="C184" s="28"/>
    </row>
    <row r="185" spans="1:3" ht="34.5" customHeight="1">
      <c r="A185" s="26"/>
      <c r="B185" s="26"/>
      <c r="C185" s="28"/>
    </row>
    <row r="186" spans="1:3" ht="34.5" customHeight="1">
      <c r="A186" s="26"/>
      <c r="B186" s="26"/>
      <c r="C186" s="28"/>
    </row>
    <row r="187" spans="1:3" ht="34.5" customHeight="1">
      <c r="A187" s="26"/>
      <c r="B187" s="26"/>
      <c r="C187" s="28"/>
    </row>
    <row r="188" spans="1:3" ht="34.5" customHeight="1">
      <c r="A188" s="26"/>
      <c r="B188" s="26"/>
      <c r="C188" s="28"/>
    </row>
    <row r="189" spans="1:3" ht="34.5" customHeight="1">
      <c r="A189" s="26"/>
      <c r="B189" s="26"/>
      <c r="C189" s="28"/>
    </row>
    <row r="190" spans="1:3" ht="34.5" customHeight="1">
      <c r="A190" s="26"/>
      <c r="B190" s="26"/>
      <c r="C190" s="28"/>
    </row>
    <row r="191" spans="1:3" ht="34.5" customHeight="1">
      <c r="A191" s="26"/>
      <c r="B191" s="26"/>
      <c r="C191" s="28"/>
    </row>
    <row r="192" spans="1:3" ht="34.5" customHeight="1">
      <c r="A192" s="26"/>
      <c r="B192" s="26"/>
      <c r="C192" s="28"/>
    </row>
    <row r="193" spans="1:3" ht="34.5" customHeight="1">
      <c r="A193" s="26"/>
      <c r="B193" s="26"/>
      <c r="C193" s="28"/>
    </row>
    <row r="194" spans="1:3" ht="34.5" customHeight="1">
      <c r="A194" s="26"/>
      <c r="B194" s="26"/>
      <c r="C194" s="28"/>
    </row>
    <row r="195" spans="1:3" ht="34.5" customHeight="1">
      <c r="A195" s="26"/>
      <c r="B195" s="26"/>
      <c r="C195" s="28"/>
    </row>
    <row r="196" spans="1:3" ht="34.5" customHeight="1">
      <c r="A196" s="26"/>
      <c r="B196" s="26"/>
      <c r="C196" s="28"/>
    </row>
    <row r="197" spans="1:3" ht="34.5" customHeight="1">
      <c r="A197" s="26"/>
      <c r="B197" s="26"/>
      <c r="C197" s="28"/>
    </row>
    <row r="198" spans="1:3" ht="34.5" customHeight="1">
      <c r="A198" s="26"/>
      <c r="B198" s="26"/>
      <c r="C198" s="28"/>
    </row>
    <row r="199" spans="1:3" ht="34.5" customHeight="1">
      <c r="A199" s="26"/>
      <c r="B199" s="26"/>
      <c r="C199" s="28"/>
    </row>
    <row r="200" spans="1:3" ht="34.5" customHeight="1">
      <c r="A200" s="26"/>
      <c r="B200" s="26"/>
      <c r="C200" s="28"/>
    </row>
    <row r="201" spans="1:3" ht="34.5" customHeight="1">
      <c r="A201" s="26"/>
      <c r="B201" s="26"/>
      <c r="C201" s="28"/>
    </row>
    <row r="202" spans="1:3" ht="34.5" customHeight="1">
      <c r="A202" s="26"/>
      <c r="B202" s="26"/>
      <c r="C202" s="28"/>
    </row>
    <row r="203" spans="1:3" ht="34.5" customHeight="1">
      <c r="A203" s="26"/>
      <c r="B203" s="26"/>
      <c r="C203" s="28"/>
    </row>
    <row r="204" spans="1:3" ht="34.5" customHeight="1">
      <c r="A204" s="26"/>
      <c r="B204" s="26"/>
      <c r="C204" s="28"/>
    </row>
    <row r="205" spans="1:3" ht="34.5" customHeight="1">
      <c r="A205" s="26"/>
      <c r="B205" s="26"/>
      <c r="C205" s="28"/>
    </row>
    <row r="206" spans="1:3" ht="34.5" customHeight="1">
      <c r="A206" s="26"/>
      <c r="B206" s="26"/>
      <c r="C206" s="28"/>
    </row>
    <row r="207" spans="1:3" ht="34.5" customHeight="1">
      <c r="A207" s="26"/>
      <c r="B207" s="26"/>
      <c r="C207" s="28"/>
    </row>
    <row r="208" spans="1:3" ht="34.5" customHeight="1">
      <c r="A208" s="26"/>
      <c r="B208" s="26"/>
      <c r="C208" s="28"/>
    </row>
    <row r="209" spans="1:3" ht="34.5" customHeight="1">
      <c r="A209" s="26"/>
      <c r="B209" s="26"/>
      <c r="C209" s="28"/>
    </row>
    <row r="210" spans="1:3" ht="34.5" customHeight="1">
      <c r="A210" s="26"/>
      <c r="B210" s="26"/>
      <c r="C210" s="28"/>
    </row>
    <row r="211" spans="1:3" ht="34.5" customHeight="1">
      <c r="A211" s="26"/>
      <c r="B211" s="26"/>
      <c r="C211" s="28"/>
    </row>
    <row r="212" spans="1:3" ht="34.5" customHeight="1">
      <c r="A212" s="26"/>
      <c r="B212" s="26"/>
      <c r="C212" s="28"/>
    </row>
    <row r="213" spans="1:3" ht="34.5" customHeight="1">
      <c r="A213" s="26"/>
      <c r="B213" s="26"/>
      <c r="C213" s="28"/>
    </row>
    <row r="214" spans="1:3" ht="34.5" customHeight="1">
      <c r="A214" s="26"/>
      <c r="B214" s="26"/>
      <c r="C214" s="28"/>
    </row>
    <row r="215" spans="1:3" ht="34.5" customHeight="1">
      <c r="A215" s="26"/>
      <c r="B215" s="26"/>
      <c r="C215" s="28"/>
    </row>
    <row r="216" spans="1:3" ht="34.5" customHeight="1">
      <c r="A216" s="26"/>
      <c r="B216" s="26"/>
      <c r="C216" s="28"/>
    </row>
    <row r="217" spans="1:3" ht="34.5" customHeight="1">
      <c r="A217" s="26"/>
      <c r="B217" s="26"/>
      <c r="C217" s="28"/>
    </row>
    <row r="218" spans="1:3" ht="34.5" customHeight="1">
      <c r="A218" s="26"/>
      <c r="B218" s="26"/>
      <c r="C218" s="28"/>
    </row>
    <row r="219" spans="1:3" ht="34.5" customHeight="1">
      <c r="A219" s="26"/>
      <c r="B219" s="26"/>
      <c r="C219" s="28"/>
    </row>
    <row r="220" spans="1:3" ht="34.5" customHeight="1">
      <c r="A220" s="26"/>
      <c r="B220" s="26"/>
      <c r="C220" s="28"/>
    </row>
    <row r="221" spans="1:3" ht="34.5" customHeight="1">
      <c r="A221" s="26"/>
      <c r="B221" s="26"/>
      <c r="C221" s="28"/>
    </row>
    <row r="222" spans="1:3" ht="34.5" customHeight="1">
      <c r="A222" s="26"/>
      <c r="B222" s="26"/>
      <c r="C222" s="28"/>
    </row>
    <row r="223" spans="1:3" ht="34.5" customHeight="1">
      <c r="A223" s="26"/>
      <c r="B223" s="26"/>
      <c r="C223" s="28"/>
    </row>
    <row r="224" spans="1:3" ht="34.5" customHeight="1">
      <c r="A224" s="26"/>
      <c r="B224" s="26"/>
      <c r="C224" s="28"/>
    </row>
    <row r="225" spans="1:3" ht="34.5" customHeight="1">
      <c r="A225" s="26"/>
      <c r="B225" s="26"/>
      <c r="C225" s="28"/>
    </row>
    <row r="226" spans="1:2" s="25" customFormat="1" ht="34.5" customHeight="1">
      <c r="A226" s="26"/>
      <c r="B226" s="26"/>
    </row>
    <row r="227" s="25" customFormat="1" ht="34.5" customHeight="1"/>
    <row r="228" s="25" customFormat="1" ht="34.5" customHeight="1"/>
    <row r="229" s="25" customFormat="1" ht="34.5" customHeight="1"/>
    <row r="230" s="25" customFormat="1" ht="34.5" customHeight="1"/>
    <row r="231" s="25" customFormat="1" ht="34.5" customHeight="1"/>
    <row r="232" s="25" customFormat="1" ht="34.5" customHeight="1"/>
    <row r="233" s="25" customFormat="1" ht="34.5" customHeight="1"/>
    <row r="234" s="25" customFormat="1" ht="34.5" customHeight="1"/>
    <row r="235" s="25" customFormat="1" ht="34.5" customHeight="1"/>
    <row r="236" s="25" customFormat="1" ht="34.5" customHeight="1"/>
    <row r="237" s="25" customFormat="1" ht="34.5" customHeight="1"/>
    <row r="238" s="25" customFormat="1" ht="34.5" customHeight="1">
      <c r="A238" s="29"/>
    </row>
    <row r="239" s="25" customFormat="1" ht="34.5" customHeight="1"/>
    <row r="240" ht="34.5" customHeight="1"/>
    <row r="241" ht="34.5" customHeight="1"/>
    <row r="242" ht="34.5" customHeight="1"/>
  </sheetData>
  <sheetProtection/>
  <mergeCells count="220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workbookViewId="0" topLeftCell="A1">
      <selection activeCell="O7" sqref="O7"/>
    </sheetView>
  </sheetViews>
  <sheetFormatPr defaultColWidth="9.00390625" defaultRowHeight="14.25"/>
  <cols>
    <col min="1" max="1" width="5.125" style="0" customWidth="1"/>
    <col min="2" max="2" width="25.75390625" style="0" customWidth="1"/>
    <col min="3" max="3" width="7.125" style="0" customWidth="1"/>
    <col min="4" max="4" width="5.125" style="0" customWidth="1"/>
    <col min="6" max="11" width="5.125" style="0" customWidth="1"/>
  </cols>
  <sheetData>
    <row r="1" spans="1:11" ht="33" customHeight="1">
      <c r="A1" s="1" t="s">
        <v>1512</v>
      </c>
      <c r="B1" s="1"/>
      <c r="C1" s="1"/>
      <c r="D1" s="1"/>
      <c r="E1" s="1"/>
      <c r="F1" s="2"/>
      <c r="G1" s="2"/>
      <c r="H1" s="2"/>
      <c r="I1" s="1"/>
      <c r="J1" s="18"/>
      <c r="K1" s="1"/>
    </row>
    <row r="2" spans="1:11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11</v>
      </c>
      <c r="F2" s="5" t="s">
        <v>12</v>
      </c>
      <c r="G2" s="5"/>
      <c r="H2" s="5"/>
      <c r="I2" s="3" t="s">
        <v>13</v>
      </c>
      <c r="J2" s="4" t="s">
        <v>14</v>
      </c>
      <c r="K2" s="3" t="s">
        <v>15</v>
      </c>
    </row>
    <row r="3" spans="1:11" ht="27.75" customHeight="1">
      <c r="A3" s="3"/>
      <c r="B3" s="3"/>
      <c r="C3" s="3"/>
      <c r="D3" s="3"/>
      <c r="E3" s="4"/>
      <c r="F3" s="5" t="s">
        <v>1513</v>
      </c>
      <c r="G3" s="5" t="s">
        <v>1514</v>
      </c>
      <c r="H3" s="5" t="s">
        <v>1515</v>
      </c>
      <c r="I3" s="3"/>
      <c r="J3" s="4"/>
      <c r="K3" s="3"/>
    </row>
    <row r="4" spans="1:11" ht="36" customHeight="1">
      <c r="A4" s="6" t="s">
        <v>1516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7.75" customHeight="1">
      <c r="A5" s="7">
        <v>1</v>
      </c>
      <c r="B5" s="8" t="s">
        <v>1517</v>
      </c>
      <c r="C5" s="8" t="s">
        <v>1518</v>
      </c>
      <c r="D5" s="8" t="s">
        <v>18</v>
      </c>
      <c r="E5" s="9" t="s">
        <v>1519</v>
      </c>
      <c r="F5" s="10">
        <v>0</v>
      </c>
      <c r="G5" s="7">
        <v>0</v>
      </c>
      <c r="H5" s="10">
        <v>0</v>
      </c>
      <c r="I5" s="19" t="s">
        <v>25</v>
      </c>
      <c r="J5" s="20">
        <v>5.23</v>
      </c>
      <c r="K5" s="21"/>
    </row>
    <row r="6" spans="1:11" ht="27.75" customHeight="1">
      <c r="A6" s="7">
        <v>2</v>
      </c>
      <c r="B6" s="8" t="s">
        <v>1520</v>
      </c>
      <c r="C6" s="8" t="s">
        <v>1521</v>
      </c>
      <c r="D6" s="8" t="s">
        <v>18</v>
      </c>
      <c r="E6" s="9" t="s">
        <v>1522</v>
      </c>
      <c r="F6" s="10">
        <v>0</v>
      </c>
      <c r="G6" s="7">
        <v>0</v>
      </c>
      <c r="H6" s="10">
        <v>0</v>
      </c>
      <c r="I6" s="19" t="s">
        <v>25</v>
      </c>
      <c r="J6" s="20">
        <v>5.23</v>
      </c>
      <c r="K6" s="19"/>
    </row>
    <row r="7" spans="1:11" ht="27.75" customHeight="1">
      <c r="A7" s="7">
        <v>3</v>
      </c>
      <c r="B7" s="8" t="s">
        <v>1523</v>
      </c>
      <c r="C7" s="8" t="s">
        <v>1524</v>
      </c>
      <c r="D7" s="8" t="s">
        <v>48</v>
      </c>
      <c r="E7" s="9" t="s">
        <v>1525</v>
      </c>
      <c r="F7" s="10">
        <v>0</v>
      </c>
      <c r="G7" s="7">
        <v>0</v>
      </c>
      <c r="H7" s="10">
        <v>0</v>
      </c>
      <c r="I7" s="19" t="s">
        <v>25</v>
      </c>
      <c r="J7" s="20">
        <v>5.23</v>
      </c>
      <c r="K7" s="19"/>
    </row>
    <row r="8" spans="1:11" ht="27.75" customHeight="1">
      <c r="A8" s="7">
        <v>4</v>
      </c>
      <c r="B8" s="8" t="s">
        <v>1526</v>
      </c>
      <c r="C8" s="8" t="s">
        <v>1527</v>
      </c>
      <c r="D8" s="8" t="s">
        <v>18</v>
      </c>
      <c r="E8" s="9" t="s">
        <v>1528</v>
      </c>
      <c r="F8" s="10">
        <v>0</v>
      </c>
      <c r="G8" s="7">
        <v>0</v>
      </c>
      <c r="H8" s="10">
        <v>0</v>
      </c>
      <c r="I8" s="19" t="s">
        <v>25</v>
      </c>
      <c r="J8" s="20">
        <v>5.23</v>
      </c>
      <c r="K8" s="19"/>
    </row>
    <row r="9" spans="1:11" ht="27.75" customHeight="1">
      <c r="A9" s="7">
        <v>5</v>
      </c>
      <c r="B9" s="8" t="s">
        <v>1257</v>
      </c>
      <c r="C9" s="8" t="s">
        <v>1529</v>
      </c>
      <c r="D9" s="8" t="s">
        <v>18</v>
      </c>
      <c r="E9" s="9" t="s">
        <v>1530</v>
      </c>
      <c r="F9" s="10">
        <v>0</v>
      </c>
      <c r="G9" s="7">
        <v>0</v>
      </c>
      <c r="H9" s="10">
        <v>0</v>
      </c>
      <c r="I9" s="19" t="s">
        <v>25</v>
      </c>
      <c r="J9" s="20">
        <v>5.23</v>
      </c>
      <c r="K9" s="19"/>
    </row>
    <row r="10" spans="1:11" ht="27.75" customHeight="1">
      <c r="A10" s="7">
        <v>6</v>
      </c>
      <c r="B10" s="8" t="s">
        <v>1531</v>
      </c>
      <c r="C10" s="8" t="s">
        <v>1532</v>
      </c>
      <c r="D10" s="8" t="s">
        <v>18</v>
      </c>
      <c r="E10" s="9" t="s">
        <v>1533</v>
      </c>
      <c r="F10" s="10">
        <v>0</v>
      </c>
      <c r="G10" s="7">
        <v>0</v>
      </c>
      <c r="H10" s="10">
        <v>0</v>
      </c>
      <c r="I10" s="19" t="s">
        <v>25</v>
      </c>
      <c r="J10" s="20">
        <v>5.23</v>
      </c>
      <c r="K10" s="22"/>
    </row>
    <row r="11" spans="1:11" ht="27.75" customHeight="1">
      <c r="A11" s="7">
        <v>7</v>
      </c>
      <c r="B11" s="8" t="s">
        <v>315</v>
      </c>
      <c r="C11" s="8" t="s">
        <v>1534</v>
      </c>
      <c r="D11" s="8" t="s">
        <v>18</v>
      </c>
      <c r="E11" s="9" t="s">
        <v>1535</v>
      </c>
      <c r="F11" s="10">
        <v>0</v>
      </c>
      <c r="G11" s="7">
        <v>0</v>
      </c>
      <c r="H11" s="10">
        <v>0</v>
      </c>
      <c r="I11" s="19" t="s">
        <v>296</v>
      </c>
      <c r="J11" s="20">
        <v>5.23</v>
      </c>
      <c r="K11" s="7"/>
    </row>
    <row r="12" spans="1:11" ht="27.75" customHeight="1">
      <c r="A12" s="7">
        <v>8</v>
      </c>
      <c r="B12" s="8" t="s">
        <v>1536</v>
      </c>
      <c r="C12" s="8" t="s">
        <v>1537</v>
      </c>
      <c r="D12" s="8" t="s">
        <v>18</v>
      </c>
      <c r="E12" s="9" t="s">
        <v>1538</v>
      </c>
      <c r="F12" s="10">
        <v>0</v>
      </c>
      <c r="G12" s="7">
        <v>0</v>
      </c>
      <c r="H12" s="10">
        <v>0</v>
      </c>
      <c r="I12" s="19" t="s">
        <v>296</v>
      </c>
      <c r="J12" s="20">
        <v>5.23</v>
      </c>
      <c r="K12" s="7"/>
    </row>
    <row r="13" spans="1:11" ht="27.75" customHeight="1">
      <c r="A13" s="7">
        <v>9</v>
      </c>
      <c r="B13" s="8" t="s">
        <v>110</v>
      </c>
      <c r="C13" s="8" t="s">
        <v>1539</v>
      </c>
      <c r="D13" s="8" t="s">
        <v>48</v>
      </c>
      <c r="E13" s="9" t="s">
        <v>1540</v>
      </c>
      <c r="F13" s="10">
        <v>0</v>
      </c>
      <c r="G13" s="7">
        <v>0</v>
      </c>
      <c r="H13" s="10">
        <v>0</v>
      </c>
      <c r="I13" s="19" t="s">
        <v>296</v>
      </c>
      <c r="J13" s="20">
        <v>5.23</v>
      </c>
      <c r="K13" s="19"/>
    </row>
    <row r="14" spans="1:11" ht="27.75" customHeight="1">
      <c r="A14" s="7">
        <v>10</v>
      </c>
      <c r="B14" s="8" t="s">
        <v>1136</v>
      </c>
      <c r="C14" s="8" t="s">
        <v>1541</v>
      </c>
      <c r="D14" s="8" t="s">
        <v>18</v>
      </c>
      <c r="E14" s="9" t="s">
        <v>1542</v>
      </c>
      <c r="F14" s="10">
        <v>0</v>
      </c>
      <c r="G14" s="7">
        <v>0</v>
      </c>
      <c r="H14" s="10">
        <v>0</v>
      </c>
      <c r="I14" s="19" t="s">
        <v>296</v>
      </c>
      <c r="J14" s="20">
        <v>5.23</v>
      </c>
      <c r="K14" s="19"/>
    </row>
    <row r="15" spans="1:11" ht="27.75" customHeight="1">
      <c r="A15" s="7">
        <v>11</v>
      </c>
      <c r="B15" s="8" t="s">
        <v>1148</v>
      </c>
      <c r="C15" s="8" t="s">
        <v>1543</v>
      </c>
      <c r="D15" s="8" t="s">
        <v>18</v>
      </c>
      <c r="E15" s="9" t="s">
        <v>1544</v>
      </c>
      <c r="F15" s="10">
        <v>0</v>
      </c>
      <c r="G15" s="7">
        <v>0</v>
      </c>
      <c r="H15" s="10">
        <v>0</v>
      </c>
      <c r="I15" s="19" t="s">
        <v>296</v>
      </c>
      <c r="J15" s="20">
        <v>5.23</v>
      </c>
      <c r="K15" s="19"/>
    </row>
    <row r="16" spans="1:11" ht="27.75" customHeight="1">
      <c r="A16" s="7">
        <v>12</v>
      </c>
      <c r="B16" s="8" t="s">
        <v>1545</v>
      </c>
      <c r="C16" s="8" t="s">
        <v>1546</v>
      </c>
      <c r="D16" s="8" t="s">
        <v>18</v>
      </c>
      <c r="E16" s="9" t="s">
        <v>1547</v>
      </c>
      <c r="F16" s="10">
        <v>0</v>
      </c>
      <c r="G16" s="7">
        <v>0</v>
      </c>
      <c r="H16" s="10">
        <v>0</v>
      </c>
      <c r="I16" s="19" t="s">
        <v>296</v>
      </c>
      <c r="J16" s="20">
        <v>5.23</v>
      </c>
      <c r="K16" s="19"/>
    </row>
    <row r="17" spans="1:11" ht="27.75" customHeight="1">
      <c r="A17" s="7">
        <v>13</v>
      </c>
      <c r="B17" s="8" t="s">
        <v>814</v>
      </c>
      <c r="C17" s="8" t="s">
        <v>1548</v>
      </c>
      <c r="D17" s="8" t="s">
        <v>48</v>
      </c>
      <c r="E17" s="9" t="s">
        <v>1549</v>
      </c>
      <c r="F17" s="10">
        <v>0</v>
      </c>
      <c r="G17" s="7">
        <v>0</v>
      </c>
      <c r="H17" s="10">
        <v>0</v>
      </c>
      <c r="I17" s="19" t="s">
        <v>296</v>
      </c>
      <c r="J17" s="20">
        <v>5.23</v>
      </c>
      <c r="K17" s="19"/>
    </row>
    <row r="18" spans="1:11" ht="27.75" customHeight="1">
      <c r="A18" s="7">
        <v>14</v>
      </c>
      <c r="B18" s="8" t="s">
        <v>1245</v>
      </c>
      <c r="C18" s="8" t="s">
        <v>1550</v>
      </c>
      <c r="D18" s="8" t="s">
        <v>18</v>
      </c>
      <c r="E18" s="9" t="s">
        <v>1551</v>
      </c>
      <c r="F18" s="10">
        <v>0</v>
      </c>
      <c r="G18" s="7">
        <v>0</v>
      </c>
      <c r="H18" s="10">
        <v>0</v>
      </c>
      <c r="I18" s="19" t="s">
        <v>296</v>
      </c>
      <c r="J18" s="20">
        <v>5.23</v>
      </c>
      <c r="K18" s="23"/>
    </row>
    <row r="19" spans="1:11" ht="27.75" customHeight="1">
      <c r="A19" s="7">
        <v>15</v>
      </c>
      <c r="B19" s="8" t="s">
        <v>1552</v>
      </c>
      <c r="C19" s="8" t="s">
        <v>1553</v>
      </c>
      <c r="D19" s="8" t="s">
        <v>18</v>
      </c>
      <c r="E19" s="9" t="s">
        <v>1554</v>
      </c>
      <c r="F19" s="10">
        <v>0</v>
      </c>
      <c r="G19" s="7">
        <v>0</v>
      </c>
      <c r="H19" s="10">
        <v>0</v>
      </c>
      <c r="I19" s="19" t="s">
        <v>296</v>
      </c>
      <c r="J19" s="20">
        <v>5.23</v>
      </c>
      <c r="K19" s="23"/>
    </row>
    <row r="20" spans="1:11" ht="27.75" customHeight="1">
      <c r="A20" s="7">
        <v>16</v>
      </c>
      <c r="B20" s="8" t="s">
        <v>1555</v>
      </c>
      <c r="C20" s="8" t="s">
        <v>1556</v>
      </c>
      <c r="D20" s="8" t="s">
        <v>18</v>
      </c>
      <c r="E20" s="9" t="s">
        <v>1557</v>
      </c>
      <c r="F20" s="10">
        <v>0</v>
      </c>
      <c r="G20" s="7">
        <v>0</v>
      </c>
      <c r="H20" s="10">
        <v>0</v>
      </c>
      <c r="I20" s="19" t="s">
        <v>296</v>
      </c>
      <c r="J20" s="20">
        <v>5.23</v>
      </c>
      <c r="K20" s="19"/>
    </row>
    <row r="21" spans="1:11" ht="27.75" customHeight="1">
      <c r="A21" s="7">
        <v>17</v>
      </c>
      <c r="B21" s="8" t="s">
        <v>1558</v>
      </c>
      <c r="C21" s="8" t="s">
        <v>1559</v>
      </c>
      <c r="D21" s="8" t="s">
        <v>18</v>
      </c>
      <c r="E21" s="9" t="s">
        <v>1560</v>
      </c>
      <c r="F21" s="10">
        <v>0</v>
      </c>
      <c r="G21" s="7">
        <v>0</v>
      </c>
      <c r="H21" s="10">
        <v>0</v>
      </c>
      <c r="I21" s="19" t="s">
        <v>296</v>
      </c>
      <c r="J21" s="20">
        <v>5.23</v>
      </c>
      <c r="K21" s="19"/>
    </row>
    <row r="22" spans="1:11" ht="27.75" customHeight="1">
      <c r="A22" s="7">
        <v>18</v>
      </c>
      <c r="B22" s="11" t="s">
        <v>1561</v>
      </c>
      <c r="C22" s="11" t="s">
        <v>1562</v>
      </c>
      <c r="D22" s="11" t="s">
        <v>48</v>
      </c>
      <c r="E22" s="12" t="s">
        <v>1563</v>
      </c>
      <c r="F22" s="10">
        <v>0</v>
      </c>
      <c r="G22" s="7">
        <v>0</v>
      </c>
      <c r="H22" s="10">
        <v>0</v>
      </c>
      <c r="I22" s="19" t="s">
        <v>917</v>
      </c>
      <c r="J22" s="20">
        <v>5.23</v>
      </c>
      <c r="K22" s="19"/>
    </row>
    <row r="23" spans="1:11" ht="27.75" customHeight="1">
      <c r="A23" s="7">
        <v>19</v>
      </c>
      <c r="B23" s="8" t="s">
        <v>1564</v>
      </c>
      <c r="C23" s="8" t="s">
        <v>1565</v>
      </c>
      <c r="D23" s="8" t="s">
        <v>48</v>
      </c>
      <c r="E23" s="9" t="s">
        <v>1566</v>
      </c>
      <c r="F23" s="10">
        <v>0</v>
      </c>
      <c r="G23" s="7">
        <v>0</v>
      </c>
      <c r="H23" s="10">
        <v>0</v>
      </c>
      <c r="I23" s="19" t="s">
        <v>917</v>
      </c>
      <c r="J23" s="20">
        <v>5.23</v>
      </c>
      <c r="K23" s="19"/>
    </row>
    <row r="24" spans="1:11" ht="27.75" customHeight="1">
      <c r="A24" s="7">
        <v>20</v>
      </c>
      <c r="B24" s="8" t="s">
        <v>1567</v>
      </c>
      <c r="C24" s="8" t="s">
        <v>1568</v>
      </c>
      <c r="D24" s="8" t="s">
        <v>18</v>
      </c>
      <c r="E24" s="9" t="s">
        <v>1569</v>
      </c>
      <c r="F24" s="10">
        <v>0</v>
      </c>
      <c r="G24" s="7">
        <v>0</v>
      </c>
      <c r="H24" s="10">
        <v>0</v>
      </c>
      <c r="I24" s="19" t="s">
        <v>917</v>
      </c>
      <c r="J24" s="20">
        <v>5.23</v>
      </c>
      <c r="K24" s="19"/>
    </row>
    <row r="25" spans="1:11" ht="27.75" customHeight="1">
      <c r="A25" s="7">
        <v>21</v>
      </c>
      <c r="B25" s="8" t="s">
        <v>1570</v>
      </c>
      <c r="C25" s="8" t="s">
        <v>1571</v>
      </c>
      <c r="D25" s="8" t="s">
        <v>18</v>
      </c>
      <c r="E25" s="9" t="s">
        <v>1572</v>
      </c>
      <c r="F25" s="10">
        <v>0</v>
      </c>
      <c r="G25" s="7">
        <v>0</v>
      </c>
      <c r="H25" s="10">
        <v>0</v>
      </c>
      <c r="I25" s="19" t="s">
        <v>917</v>
      </c>
      <c r="J25" s="20">
        <v>5.23</v>
      </c>
      <c r="K25" s="19"/>
    </row>
    <row r="26" spans="1:11" ht="27.75" customHeight="1">
      <c r="A26" s="7">
        <v>22</v>
      </c>
      <c r="B26" s="8" t="s">
        <v>87</v>
      </c>
      <c r="C26" s="8" t="s">
        <v>1573</v>
      </c>
      <c r="D26" s="8" t="s">
        <v>18</v>
      </c>
      <c r="E26" s="9" t="s">
        <v>1574</v>
      </c>
      <c r="F26" s="10">
        <v>0</v>
      </c>
      <c r="G26" s="7">
        <v>0</v>
      </c>
      <c r="H26" s="10">
        <v>0</v>
      </c>
      <c r="I26" s="19" t="s">
        <v>917</v>
      </c>
      <c r="J26" s="20">
        <v>5.23</v>
      </c>
      <c r="K26" s="7"/>
    </row>
    <row r="27" spans="1:11" ht="27.75" customHeight="1">
      <c r="A27" s="7">
        <v>23</v>
      </c>
      <c r="B27" s="8" t="s">
        <v>1575</v>
      </c>
      <c r="C27" s="8" t="s">
        <v>1576</v>
      </c>
      <c r="D27" s="8" t="s">
        <v>18</v>
      </c>
      <c r="E27" s="9" t="s">
        <v>1577</v>
      </c>
      <c r="F27" s="10">
        <v>0</v>
      </c>
      <c r="G27" s="7">
        <v>0</v>
      </c>
      <c r="H27" s="10">
        <v>0</v>
      </c>
      <c r="I27" s="19" t="s">
        <v>917</v>
      </c>
      <c r="J27" s="20">
        <v>5.23</v>
      </c>
      <c r="K27" s="7"/>
    </row>
    <row r="28" spans="1:11" ht="27.75" customHeight="1">
      <c r="A28" s="7">
        <v>24</v>
      </c>
      <c r="B28" s="8" t="s">
        <v>1578</v>
      </c>
      <c r="C28" s="8" t="s">
        <v>1579</v>
      </c>
      <c r="D28" s="8" t="s">
        <v>48</v>
      </c>
      <c r="E28" s="9" t="s">
        <v>1580</v>
      </c>
      <c r="F28" s="10">
        <v>0</v>
      </c>
      <c r="G28" s="7">
        <v>0</v>
      </c>
      <c r="H28" s="10">
        <v>0</v>
      </c>
      <c r="I28" s="19" t="s">
        <v>917</v>
      </c>
      <c r="J28" s="20">
        <v>5.23</v>
      </c>
      <c r="K28" s="7"/>
    </row>
    <row r="29" spans="1:11" ht="27.75" customHeight="1">
      <c r="A29" s="7">
        <v>25</v>
      </c>
      <c r="B29" s="8" t="s">
        <v>1575</v>
      </c>
      <c r="C29" s="8" t="s">
        <v>1581</v>
      </c>
      <c r="D29" s="8" t="s">
        <v>18</v>
      </c>
      <c r="E29" s="9" t="s">
        <v>1582</v>
      </c>
      <c r="F29" s="10">
        <v>0</v>
      </c>
      <c r="G29" s="7">
        <v>0</v>
      </c>
      <c r="H29" s="10">
        <v>0</v>
      </c>
      <c r="I29" s="19" t="s">
        <v>917</v>
      </c>
      <c r="J29" s="20">
        <v>5.23</v>
      </c>
      <c r="K29" s="19"/>
    </row>
    <row r="30" spans="1:11" ht="27.75" customHeight="1">
      <c r="A30" s="7">
        <v>26</v>
      </c>
      <c r="B30" s="8" t="s">
        <v>1575</v>
      </c>
      <c r="C30" s="8" t="s">
        <v>1583</v>
      </c>
      <c r="D30" s="8" t="s">
        <v>18</v>
      </c>
      <c r="E30" s="9" t="s">
        <v>1584</v>
      </c>
      <c r="F30" s="10">
        <v>0</v>
      </c>
      <c r="G30" s="7">
        <v>0</v>
      </c>
      <c r="H30" s="10">
        <v>0</v>
      </c>
      <c r="I30" s="19" t="s">
        <v>917</v>
      </c>
      <c r="J30" s="20">
        <v>5.23</v>
      </c>
      <c r="K30" s="19"/>
    </row>
    <row r="31" spans="1:11" ht="27.75" customHeight="1">
      <c r="A31" s="7">
        <v>27</v>
      </c>
      <c r="B31" s="8" t="s">
        <v>1585</v>
      </c>
      <c r="C31" s="8" t="s">
        <v>1586</v>
      </c>
      <c r="D31" s="8" t="s">
        <v>18</v>
      </c>
      <c r="E31" s="9" t="s">
        <v>1587</v>
      </c>
      <c r="F31" s="10">
        <v>0</v>
      </c>
      <c r="G31" s="7">
        <v>0</v>
      </c>
      <c r="H31" s="10">
        <v>0</v>
      </c>
      <c r="I31" s="19" t="s">
        <v>917</v>
      </c>
      <c r="J31" s="20">
        <v>5.23</v>
      </c>
      <c r="K31" s="19"/>
    </row>
    <row r="32" spans="1:11" ht="27.75" customHeight="1">
      <c r="A32" s="7">
        <v>28</v>
      </c>
      <c r="B32" s="8" t="s">
        <v>1588</v>
      </c>
      <c r="C32" s="8" t="s">
        <v>1589</v>
      </c>
      <c r="D32" s="8" t="s">
        <v>18</v>
      </c>
      <c r="E32" s="9" t="s">
        <v>1590</v>
      </c>
      <c r="F32" s="10">
        <v>0</v>
      </c>
      <c r="G32" s="7">
        <v>0</v>
      </c>
      <c r="H32" s="10">
        <v>0</v>
      </c>
      <c r="I32" s="19" t="s">
        <v>917</v>
      </c>
      <c r="J32" s="20">
        <v>5.23</v>
      </c>
      <c r="K32" s="19"/>
    </row>
    <row r="33" spans="1:11" ht="27.75" customHeight="1">
      <c r="A33" s="7">
        <v>29</v>
      </c>
      <c r="B33" s="8" t="s">
        <v>1195</v>
      </c>
      <c r="C33" s="8" t="s">
        <v>1591</v>
      </c>
      <c r="D33" s="8" t="s">
        <v>18</v>
      </c>
      <c r="E33" s="9" t="s">
        <v>1592</v>
      </c>
      <c r="F33" s="10">
        <v>0</v>
      </c>
      <c r="G33" s="7">
        <v>0</v>
      </c>
      <c r="H33" s="10">
        <v>0</v>
      </c>
      <c r="I33" s="19" t="s">
        <v>917</v>
      </c>
      <c r="J33" s="20">
        <v>5.23</v>
      </c>
      <c r="K33" s="19"/>
    </row>
    <row r="34" spans="1:11" ht="27.75" customHeight="1">
      <c r="A34" s="7">
        <v>30</v>
      </c>
      <c r="B34" s="8" t="s">
        <v>756</v>
      </c>
      <c r="C34" s="8" t="s">
        <v>1593</v>
      </c>
      <c r="D34" s="8" t="s">
        <v>48</v>
      </c>
      <c r="E34" s="9" t="s">
        <v>1594</v>
      </c>
      <c r="F34" s="10">
        <v>0</v>
      </c>
      <c r="G34" s="7">
        <v>0</v>
      </c>
      <c r="H34" s="10">
        <v>0</v>
      </c>
      <c r="I34" s="19" t="s">
        <v>917</v>
      </c>
      <c r="J34" s="20">
        <v>5.23</v>
      </c>
      <c r="K34" s="19"/>
    </row>
    <row r="35" spans="1:11" ht="27.75" customHeight="1">
      <c r="A35" s="7">
        <v>31</v>
      </c>
      <c r="B35" s="8" t="s">
        <v>1239</v>
      </c>
      <c r="C35" s="8" t="s">
        <v>1595</v>
      </c>
      <c r="D35" s="8" t="s">
        <v>18</v>
      </c>
      <c r="E35" s="9" t="s">
        <v>1596</v>
      </c>
      <c r="F35" s="10">
        <v>0</v>
      </c>
      <c r="G35" s="13">
        <v>0</v>
      </c>
      <c r="H35" s="14">
        <v>0</v>
      </c>
      <c r="I35" s="19" t="s">
        <v>917</v>
      </c>
      <c r="J35" s="20">
        <v>5.23</v>
      </c>
      <c r="K35" s="22"/>
    </row>
    <row r="36" spans="1:11" ht="27.75" customHeight="1">
      <c r="A36" s="7">
        <v>32</v>
      </c>
      <c r="B36" s="8" t="s">
        <v>1597</v>
      </c>
      <c r="C36" s="8" t="s">
        <v>1598</v>
      </c>
      <c r="D36" s="8" t="s">
        <v>18</v>
      </c>
      <c r="E36" s="9" t="s">
        <v>1599</v>
      </c>
      <c r="F36" s="14">
        <v>0</v>
      </c>
      <c r="G36" s="13">
        <v>0</v>
      </c>
      <c r="H36" s="14">
        <v>0</v>
      </c>
      <c r="I36" s="19" t="s">
        <v>917</v>
      </c>
      <c r="J36" s="20">
        <v>5.23</v>
      </c>
      <c r="K36" s="22"/>
    </row>
    <row r="37" spans="1:11" ht="27.75" customHeight="1">
      <c r="A37" s="7">
        <v>33</v>
      </c>
      <c r="B37" s="8" t="s">
        <v>820</v>
      </c>
      <c r="C37" s="8" t="s">
        <v>1600</v>
      </c>
      <c r="D37" s="8" t="s">
        <v>18</v>
      </c>
      <c r="E37" s="9" t="s">
        <v>1601</v>
      </c>
      <c r="F37" s="14">
        <v>0</v>
      </c>
      <c r="G37" s="13">
        <v>0</v>
      </c>
      <c r="H37" s="14">
        <v>0</v>
      </c>
      <c r="I37" s="19" t="s">
        <v>917</v>
      </c>
      <c r="J37" s="20">
        <v>5.23</v>
      </c>
      <c r="K37" s="22"/>
    </row>
    <row r="38" spans="1:11" ht="27.75" customHeight="1">
      <c r="A38" s="7">
        <v>34</v>
      </c>
      <c r="B38" s="8" t="s">
        <v>820</v>
      </c>
      <c r="C38" s="8" t="s">
        <v>1602</v>
      </c>
      <c r="D38" s="8" t="s">
        <v>18</v>
      </c>
      <c r="E38" s="9" t="s">
        <v>1603</v>
      </c>
      <c r="F38" s="14">
        <v>0</v>
      </c>
      <c r="G38" s="13">
        <v>0</v>
      </c>
      <c r="H38" s="14">
        <v>0</v>
      </c>
      <c r="I38" s="19" t="s">
        <v>917</v>
      </c>
      <c r="J38" s="20">
        <v>5.23</v>
      </c>
      <c r="K38" s="22"/>
    </row>
    <row r="39" spans="1:11" ht="27.75" customHeight="1">
      <c r="A39" s="7">
        <v>35</v>
      </c>
      <c r="B39" s="8" t="s">
        <v>1414</v>
      </c>
      <c r="C39" s="8" t="s">
        <v>1604</v>
      </c>
      <c r="D39" s="8" t="s">
        <v>48</v>
      </c>
      <c r="E39" s="9" t="s">
        <v>1605</v>
      </c>
      <c r="F39" s="14">
        <v>0</v>
      </c>
      <c r="G39" s="13">
        <v>0</v>
      </c>
      <c r="H39" s="14">
        <v>0</v>
      </c>
      <c r="I39" s="19" t="s">
        <v>917</v>
      </c>
      <c r="J39" s="20">
        <v>5.23</v>
      </c>
      <c r="K39" s="22"/>
    </row>
    <row r="40" spans="1:11" ht="27.75" customHeight="1">
      <c r="A40" s="7">
        <v>36</v>
      </c>
      <c r="B40" s="8" t="s">
        <v>843</v>
      </c>
      <c r="C40" s="8" t="s">
        <v>1606</v>
      </c>
      <c r="D40" s="8" t="s">
        <v>48</v>
      </c>
      <c r="E40" s="9" t="s">
        <v>1607</v>
      </c>
      <c r="F40" s="14">
        <v>0</v>
      </c>
      <c r="G40" s="13">
        <v>0</v>
      </c>
      <c r="H40" s="14">
        <v>0</v>
      </c>
      <c r="I40" s="19" t="s">
        <v>917</v>
      </c>
      <c r="J40" s="20">
        <v>5.23</v>
      </c>
      <c r="K40" s="22"/>
    </row>
    <row r="41" spans="1:11" ht="27.75" customHeight="1">
      <c r="A41" s="15" t="s">
        <v>1608</v>
      </c>
      <c r="B41" s="16"/>
      <c r="C41" s="16"/>
      <c r="D41" s="16"/>
      <c r="E41" s="16"/>
      <c r="F41" s="16"/>
      <c r="G41" s="16"/>
      <c r="H41" s="16"/>
      <c r="I41" s="16"/>
      <c r="J41" s="16"/>
      <c r="K41" s="24"/>
    </row>
    <row r="42" spans="1:11" ht="27.75" customHeight="1">
      <c r="A42" s="7">
        <v>1</v>
      </c>
      <c r="B42" s="11" t="s">
        <v>1148</v>
      </c>
      <c r="C42" s="11" t="s">
        <v>1609</v>
      </c>
      <c r="D42" s="11" t="s">
        <v>18</v>
      </c>
      <c r="E42" s="12" t="s">
        <v>1610</v>
      </c>
      <c r="F42" s="10">
        <v>60</v>
      </c>
      <c r="G42" s="7">
        <v>0</v>
      </c>
      <c r="H42" s="10">
        <v>60</v>
      </c>
      <c r="I42" s="19" t="s">
        <v>296</v>
      </c>
      <c r="J42" s="20">
        <v>5.23</v>
      </c>
      <c r="K42" s="19"/>
    </row>
    <row r="43" spans="1:11" ht="27.75" customHeight="1">
      <c r="A43" s="15" t="s">
        <v>1611</v>
      </c>
      <c r="B43" s="16"/>
      <c r="C43" s="16"/>
      <c r="D43" s="16"/>
      <c r="E43" s="16"/>
      <c r="F43" s="16"/>
      <c r="G43" s="16"/>
      <c r="H43" s="16"/>
      <c r="I43" s="16"/>
      <c r="J43" s="16"/>
      <c r="K43" s="24"/>
    </row>
    <row r="44" spans="1:11" ht="27.75" customHeight="1">
      <c r="A44" s="7">
        <v>1</v>
      </c>
      <c r="B44" s="11" t="s">
        <v>956</v>
      </c>
      <c r="C44" s="11" t="s">
        <v>1612</v>
      </c>
      <c r="D44" s="11" t="s">
        <v>18</v>
      </c>
      <c r="E44" s="12" t="s">
        <v>1613</v>
      </c>
      <c r="F44" s="10">
        <v>0</v>
      </c>
      <c r="G44" s="17">
        <v>33.5</v>
      </c>
      <c r="H44" s="10">
        <f>SUM(F44:G44)</f>
        <v>33.5</v>
      </c>
      <c r="I44" s="19" t="s">
        <v>917</v>
      </c>
      <c r="J44" s="20">
        <v>5.23</v>
      </c>
      <c r="K44" s="19"/>
    </row>
    <row r="45" spans="1:11" ht="27.75" customHeight="1">
      <c r="A45" s="7">
        <v>2</v>
      </c>
      <c r="B45" s="11" t="s">
        <v>1614</v>
      </c>
      <c r="C45" s="11" t="s">
        <v>1615</v>
      </c>
      <c r="D45" s="11" t="s">
        <v>48</v>
      </c>
      <c r="E45" s="12" t="s">
        <v>1616</v>
      </c>
      <c r="F45" s="10">
        <v>0</v>
      </c>
      <c r="G45" s="17">
        <v>29</v>
      </c>
      <c r="H45" s="10">
        <f>SUM(F45:G45)</f>
        <v>29</v>
      </c>
      <c r="I45" s="19" t="s">
        <v>917</v>
      </c>
      <c r="J45" s="20">
        <v>5.23</v>
      </c>
      <c r="K45" s="19"/>
    </row>
  </sheetData>
  <sheetProtection/>
  <mergeCells count="13">
    <mergeCell ref="A1:K1"/>
    <mergeCell ref="F2:H2"/>
    <mergeCell ref="A4:K4"/>
    <mergeCell ref="A41:K41"/>
    <mergeCell ref="A43:K43"/>
    <mergeCell ref="A2:A3"/>
    <mergeCell ref="B2:B3"/>
    <mergeCell ref="C2:C3"/>
    <mergeCell ref="D2:D3"/>
    <mergeCell ref="E2:E3"/>
    <mergeCell ref="I2:I3"/>
    <mergeCell ref="J2:J3"/>
    <mergeCell ref="K2:K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 ketty </cp:lastModifiedBy>
  <cp:lastPrinted>2009-07-30T07:05:20Z</cp:lastPrinted>
  <dcterms:created xsi:type="dcterms:W3CDTF">1996-12-17T01:32:42Z</dcterms:created>
  <dcterms:modified xsi:type="dcterms:W3CDTF">2021-05-31T02:28:36Z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12CD1121063245FF99B6DF5600ECE165</vt:lpwstr>
  </property>
</Properties>
</file>